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ortega\Desktop\DORTEGA\Reforma Norma Compras y Ventas de Activos Crediticios\IS Anexo Marco Contable_v3\Documentos en Excel y Word\"/>
    </mc:Choice>
  </mc:AlternateContent>
  <bookViews>
    <workbookView xWindow="-260" yWindow="20" windowWidth="14800" windowHeight="13880"/>
  </bookViews>
  <sheets>
    <sheet name="Catálogo" sheetId="3" r:id="rId1"/>
    <sheet name="Hoja1" sheetId="4" r:id="rId2"/>
  </sheets>
  <definedNames>
    <definedName name="_xlnm._FilterDatabase" localSheetId="0" hidden="1">Catálogo!$A$7:$C$6679</definedName>
    <definedName name="_xlnm._FilterDatabase" localSheetId="1" hidden="1">Hoja1!$C$1:$H$2661</definedName>
    <definedName name="_xlnm.Print_Area" localSheetId="0">Catálogo!$A$1:$B$6679</definedName>
    <definedName name="Print_Area" localSheetId="0">Catálogo!$A$1:$K$6529</definedName>
    <definedName name="Print_Titles" localSheetId="0">Catálogo!$1:$7</definedName>
    <definedName name="_xlnm.Print_Titles" localSheetId="0">Catálogo!$1:$7</definedName>
  </definedNames>
  <calcPr calcId="162913"/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979" i="4"/>
  <c r="H980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996" i="4"/>
  <c r="H997" i="4"/>
  <c r="H998" i="4"/>
  <c r="H999" i="4"/>
  <c r="H1000" i="4"/>
  <c r="H1001" i="4"/>
  <c r="H1002" i="4"/>
  <c r="H1003" i="4"/>
  <c r="H1004" i="4"/>
  <c r="H1005" i="4"/>
  <c r="H1006" i="4"/>
  <c r="H1007" i="4"/>
  <c r="H1008" i="4"/>
  <c r="H1009" i="4"/>
  <c r="H1010" i="4"/>
  <c r="H1011" i="4"/>
  <c r="H1012" i="4"/>
  <c r="H1013" i="4"/>
  <c r="H1014" i="4"/>
  <c r="H1015" i="4"/>
  <c r="H1016" i="4"/>
  <c r="H1017" i="4"/>
  <c r="H1018" i="4"/>
  <c r="H1019" i="4"/>
  <c r="H1020" i="4"/>
  <c r="H1021" i="4"/>
  <c r="H1022" i="4"/>
  <c r="H1023" i="4"/>
  <c r="H1024" i="4"/>
  <c r="H1025" i="4"/>
  <c r="H1026" i="4"/>
  <c r="H1027" i="4"/>
  <c r="H1028" i="4"/>
  <c r="H1029" i="4"/>
  <c r="H1030" i="4"/>
  <c r="H1031" i="4"/>
  <c r="H1032" i="4"/>
  <c r="H1033" i="4"/>
  <c r="H1034" i="4"/>
  <c r="H1035" i="4"/>
  <c r="H1036" i="4"/>
  <c r="H1037" i="4"/>
  <c r="H1038" i="4"/>
  <c r="H1039" i="4"/>
  <c r="H1040" i="4"/>
  <c r="H1041" i="4"/>
  <c r="H1042" i="4"/>
  <c r="H1043" i="4"/>
  <c r="H1044" i="4"/>
  <c r="H1045" i="4"/>
  <c r="H1046" i="4"/>
  <c r="H1047" i="4"/>
  <c r="H1048" i="4"/>
  <c r="H1049" i="4"/>
  <c r="H1050" i="4"/>
  <c r="H1051" i="4"/>
  <c r="H1052" i="4"/>
  <c r="H1053" i="4"/>
  <c r="H1054" i="4"/>
  <c r="H1055" i="4"/>
  <c r="H1056" i="4"/>
  <c r="H1057" i="4"/>
  <c r="H1058" i="4"/>
  <c r="H1059" i="4"/>
  <c r="H1060" i="4"/>
  <c r="H1061" i="4"/>
  <c r="H1062" i="4"/>
  <c r="H1063" i="4"/>
  <c r="H1064" i="4"/>
  <c r="H1065" i="4"/>
  <c r="H1066" i="4"/>
  <c r="H1067" i="4"/>
  <c r="H1068" i="4"/>
  <c r="H1069" i="4"/>
  <c r="H1070" i="4"/>
  <c r="H1071" i="4"/>
  <c r="H1072" i="4"/>
  <c r="H1073" i="4"/>
  <c r="H1074" i="4"/>
  <c r="H1075" i="4"/>
  <c r="H1076" i="4"/>
  <c r="H1077" i="4"/>
  <c r="H1078" i="4"/>
  <c r="H1079" i="4"/>
  <c r="H1080" i="4"/>
  <c r="H1081" i="4"/>
  <c r="H1082" i="4"/>
  <c r="H1083" i="4"/>
  <c r="H1084" i="4"/>
  <c r="H1085" i="4"/>
  <c r="H1086" i="4"/>
  <c r="H1087" i="4"/>
  <c r="H1088" i="4"/>
  <c r="H1089" i="4"/>
  <c r="H1090" i="4"/>
  <c r="H1091" i="4"/>
  <c r="H1092" i="4"/>
  <c r="H1093" i="4"/>
  <c r="H1094" i="4"/>
  <c r="H1095" i="4"/>
  <c r="H1096" i="4"/>
  <c r="H1097" i="4"/>
  <c r="H1098" i="4"/>
  <c r="H1099" i="4"/>
  <c r="H1100" i="4"/>
  <c r="H1101" i="4"/>
  <c r="H1102" i="4"/>
  <c r="H1103" i="4"/>
  <c r="H1104" i="4"/>
  <c r="H1105" i="4"/>
  <c r="H1106" i="4"/>
  <c r="H1107" i="4"/>
  <c r="H1108" i="4"/>
  <c r="H1109" i="4"/>
  <c r="H1110" i="4"/>
  <c r="H1111" i="4"/>
  <c r="H1112" i="4"/>
  <c r="H1113" i="4"/>
  <c r="H1114" i="4"/>
  <c r="H1115" i="4"/>
  <c r="H1116" i="4"/>
  <c r="H1117" i="4"/>
  <c r="H1118" i="4"/>
  <c r="H1119" i="4"/>
  <c r="H1120" i="4"/>
  <c r="H1121" i="4"/>
  <c r="H1122" i="4"/>
  <c r="H1123" i="4"/>
  <c r="H1124" i="4"/>
  <c r="H1125" i="4"/>
  <c r="H1126" i="4"/>
  <c r="H1127" i="4"/>
  <c r="H1128" i="4"/>
  <c r="H1129" i="4"/>
  <c r="H1130" i="4"/>
  <c r="H1131" i="4"/>
  <c r="H1132" i="4"/>
  <c r="H1133" i="4"/>
  <c r="H1134" i="4"/>
  <c r="H1135" i="4"/>
  <c r="H1136" i="4"/>
  <c r="H1137" i="4"/>
  <c r="H1138" i="4"/>
  <c r="H1139" i="4"/>
  <c r="H1140" i="4"/>
  <c r="H1141" i="4"/>
  <c r="H1142" i="4"/>
  <c r="H1143" i="4"/>
  <c r="H1144" i="4"/>
  <c r="H1145" i="4"/>
  <c r="H1146" i="4"/>
  <c r="H1147" i="4"/>
  <c r="H1148" i="4"/>
  <c r="H1149" i="4"/>
  <c r="H1150" i="4"/>
  <c r="H1151" i="4"/>
  <c r="H1152" i="4"/>
  <c r="H1153" i="4"/>
  <c r="H1154" i="4"/>
  <c r="H1155" i="4"/>
  <c r="H1156" i="4"/>
  <c r="H1157" i="4"/>
  <c r="H1158" i="4"/>
  <c r="H1159" i="4"/>
  <c r="H1160" i="4"/>
  <c r="H1161" i="4"/>
  <c r="H1162" i="4"/>
  <c r="H1163" i="4"/>
  <c r="H1164" i="4"/>
  <c r="H1165" i="4"/>
  <c r="H1166" i="4"/>
  <c r="H1167" i="4"/>
  <c r="H1168" i="4"/>
  <c r="H1169" i="4"/>
  <c r="H1170" i="4"/>
  <c r="H1171" i="4"/>
  <c r="H1172" i="4"/>
  <c r="H1173" i="4"/>
  <c r="H1174" i="4"/>
  <c r="H1175" i="4"/>
  <c r="H1176" i="4"/>
  <c r="H1177" i="4"/>
  <c r="H1178" i="4"/>
  <c r="H1179" i="4"/>
  <c r="H1180" i="4"/>
  <c r="H1181" i="4"/>
  <c r="H1182" i="4"/>
  <c r="H1183" i="4"/>
  <c r="H1184" i="4"/>
  <c r="H1185" i="4"/>
  <c r="H1186" i="4"/>
  <c r="H1187" i="4"/>
  <c r="H1188" i="4"/>
  <c r="H1189" i="4"/>
  <c r="H1190" i="4"/>
  <c r="H1191" i="4"/>
  <c r="H1192" i="4"/>
  <c r="H1193" i="4"/>
  <c r="H1194" i="4"/>
  <c r="H1195" i="4"/>
  <c r="H1196" i="4"/>
  <c r="H1197" i="4"/>
  <c r="H1198" i="4"/>
  <c r="H1199" i="4"/>
  <c r="H1200" i="4"/>
  <c r="H1201" i="4"/>
  <c r="H1202" i="4"/>
  <c r="H1203" i="4"/>
  <c r="H1204" i="4"/>
  <c r="H1205" i="4"/>
  <c r="H1206" i="4"/>
  <c r="H1207" i="4"/>
  <c r="H1208" i="4"/>
  <c r="H1209" i="4"/>
  <c r="H1210" i="4"/>
  <c r="H1211" i="4"/>
  <c r="H1212" i="4"/>
  <c r="H1213" i="4"/>
  <c r="H1214" i="4"/>
  <c r="H1215" i="4"/>
  <c r="H1216" i="4"/>
  <c r="H1217" i="4"/>
  <c r="H1218" i="4"/>
  <c r="H1219" i="4"/>
  <c r="H1220" i="4"/>
  <c r="H1221" i="4"/>
  <c r="H1222" i="4"/>
  <c r="H1223" i="4"/>
  <c r="H1224" i="4"/>
  <c r="H1225" i="4"/>
  <c r="H1226" i="4"/>
  <c r="H1227" i="4"/>
  <c r="H1228" i="4"/>
  <c r="H1229" i="4"/>
  <c r="H1230" i="4"/>
  <c r="H1231" i="4"/>
  <c r="H1232" i="4"/>
  <c r="H1233" i="4"/>
  <c r="H1234" i="4"/>
  <c r="H1235" i="4"/>
  <c r="H1236" i="4"/>
  <c r="H1237" i="4"/>
  <c r="H1238" i="4"/>
  <c r="H1239" i="4"/>
  <c r="H1240" i="4"/>
  <c r="H1241" i="4"/>
  <c r="H1242" i="4"/>
  <c r="H1243" i="4"/>
  <c r="H1244" i="4"/>
  <c r="H1245" i="4"/>
  <c r="H1246" i="4"/>
  <c r="H1247" i="4"/>
  <c r="H1248" i="4"/>
  <c r="H1249" i="4"/>
  <c r="H1250" i="4"/>
  <c r="H1251" i="4"/>
  <c r="H1252" i="4"/>
  <c r="H1253" i="4"/>
  <c r="H1254" i="4"/>
  <c r="H1255" i="4"/>
  <c r="H1256" i="4"/>
  <c r="H1257" i="4"/>
  <c r="H1258" i="4"/>
  <c r="H1259" i="4"/>
  <c r="H1260" i="4"/>
  <c r="H1261" i="4"/>
  <c r="H1262" i="4"/>
  <c r="H1263" i="4"/>
  <c r="H1264" i="4"/>
  <c r="H1265" i="4"/>
  <c r="H1266" i="4"/>
  <c r="H1267" i="4"/>
  <c r="H1268" i="4"/>
  <c r="H1269" i="4"/>
  <c r="H1270" i="4"/>
  <c r="H1271" i="4"/>
  <c r="H1272" i="4"/>
  <c r="H1273" i="4"/>
  <c r="H1274" i="4"/>
  <c r="H1275" i="4"/>
  <c r="H1276" i="4"/>
  <c r="H1277" i="4"/>
  <c r="H1278" i="4"/>
  <c r="H1279" i="4"/>
  <c r="H1280" i="4"/>
  <c r="H1281" i="4"/>
  <c r="H1282" i="4"/>
  <c r="H1283" i="4"/>
  <c r="H1284" i="4"/>
  <c r="H1285" i="4"/>
  <c r="H1286" i="4"/>
  <c r="H1287" i="4"/>
  <c r="H1288" i="4"/>
  <c r="H1289" i="4"/>
  <c r="H1290" i="4"/>
  <c r="H1291" i="4"/>
  <c r="H1292" i="4"/>
  <c r="H1293" i="4"/>
  <c r="H1294" i="4"/>
  <c r="H1295" i="4"/>
  <c r="H1296" i="4"/>
  <c r="H1297" i="4"/>
  <c r="H1298" i="4"/>
  <c r="H1299" i="4"/>
  <c r="H1300" i="4"/>
  <c r="H1301" i="4"/>
  <c r="H1302" i="4"/>
  <c r="H1303" i="4"/>
  <c r="H1304" i="4"/>
  <c r="H1305" i="4"/>
  <c r="H1306" i="4"/>
  <c r="H1307" i="4"/>
  <c r="H1308" i="4"/>
  <c r="H1309" i="4"/>
  <c r="H1310" i="4"/>
  <c r="H1311" i="4"/>
  <c r="H1312" i="4"/>
  <c r="H1313" i="4"/>
  <c r="H1314" i="4"/>
  <c r="H1315" i="4"/>
  <c r="H1316" i="4"/>
  <c r="H1317" i="4"/>
  <c r="H1318" i="4"/>
  <c r="H1319" i="4"/>
  <c r="H1320" i="4"/>
  <c r="H1321" i="4"/>
  <c r="H1322" i="4"/>
  <c r="H1323" i="4"/>
  <c r="H1324" i="4"/>
  <c r="H1325" i="4"/>
  <c r="H1326" i="4"/>
  <c r="H1327" i="4"/>
  <c r="H1328" i="4"/>
  <c r="H1329" i="4"/>
  <c r="H1330" i="4"/>
  <c r="H1331" i="4"/>
  <c r="H1332" i="4"/>
  <c r="H1333" i="4"/>
  <c r="H1334" i="4"/>
  <c r="H1335" i="4"/>
  <c r="H1336" i="4"/>
  <c r="H1337" i="4"/>
  <c r="H1338" i="4"/>
  <c r="H1339" i="4"/>
  <c r="H1340" i="4"/>
  <c r="H1341" i="4"/>
  <c r="H1342" i="4"/>
  <c r="H1343" i="4"/>
  <c r="H1344" i="4"/>
  <c r="H1345" i="4"/>
  <c r="H1346" i="4"/>
  <c r="H1347" i="4"/>
  <c r="H1348" i="4"/>
  <c r="H1349" i="4"/>
  <c r="H1350" i="4"/>
  <c r="H1351" i="4"/>
  <c r="H1352" i="4"/>
  <c r="H1353" i="4"/>
  <c r="H1354" i="4"/>
  <c r="H1355" i="4"/>
  <c r="H1356" i="4"/>
  <c r="H1357" i="4"/>
  <c r="H1358" i="4"/>
  <c r="H1359" i="4"/>
  <c r="H1360" i="4"/>
  <c r="H1361" i="4"/>
  <c r="H1362" i="4"/>
  <c r="H1363" i="4"/>
  <c r="H1364" i="4"/>
  <c r="H1365" i="4"/>
  <c r="H1366" i="4"/>
  <c r="H1367" i="4"/>
  <c r="H1368" i="4"/>
  <c r="H1369" i="4"/>
  <c r="H1370" i="4"/>
  <c r="H1371" i="4"/>
  <c r="H1372" i="4"/>
  <c r="H1373" i="4"/>
  <c r="H1374" i="4"/>
  <c r="H1375" i="4"/>
  <c r="H1376" i="4"/>
  <c r="H1377" i="4"/>
  <c r="H1378" i="4"/>
  <c r="H1379" i="4"/>
  <c r="H1380" i="4"/>
  <c r="H1381" i="4"/>
  <c r="H1382" i="4"/>
  <c r="H1383" i="4"/>
  <c r="H1384" i="4"/>
  <c r="H1385" i="4"/>
  <c r="H1386" i="4"/>
  <c r="H1387" i="4"/>
  <c r="H1388" i="4"/>
  <c r="H1389" i="4"/>
  <c r="H1390" i="4"/>
  <c r="H1391" i="4"/>
  <c r="H1392" i="4"/>
  <c r="H1393" i="4"/>
  <c r="H1394" i="4"/>
  <c r="H1395" i="4"/>
  <c r="H1396" i="4"/>
  <c r="H1397" i="4"/>
  <c r="H1398" i="4"/>
  <c r="H1399" i="4"/>
  <c r="H1400" i="4"/>
  <c r="H1401" i="4"/>
  <c r="H1402" i="4"/>
  <c r="H1403" i="4"/>
  <c r="H1404" i="4"/>
  <c r="H1405" i="4"/>
  <c r="H1406" i="4"/>
  <c r="H1407" i="4"/>
  <c r="H1408" i="4"/>
  <c r="H1409" i="4"/>
  <c r="H1410" i="4"/>
  <c r="H1411" i="4"/>
  <c r="H1412" i="4"/>
  <c r="H1413" i="4"/>
  <c r="H1414" i="4"/>
  <c r="H1415" i="4"/>
  <c r="H1416" i="4"/>
  <c r="H1417" i="4"/>
  <c r="H1418" i="4"/>
  <c r="H1419" i="4"/>
  <c r="H1420" i="4"/>
  <c r="H1421" i="4"/>
  <c r="H1422" i="4"/>
  <c r="H1423" i="4"/>
  <c r="H1424" i="4"/>
  <c r="H1425" i="4"/>
  <c r="H1426" i="4"/>
  <c r="H1427" i="4"/>
  <c r="H1428" i="4"/>
  <c r="H1429" i="4"/>
  <c r="H1430" i="4"/>
  <c r="H1431" i="4"/>
  <c r="H1432" i="4"/>
  <c r="H1433" i="4"/>
  <c r="H1434" i="4"/>
  <c r="H1435" i="4"/>
  <c r="H1436" i="4"/>
  <c r="H1437" i="4"/>
  <c r="H1438" i="4"/>
  <c r="H1439" i="4"/>
  <c r="H1440" i="4"/>
  <c r="H1441" i="4"/>
  <c r="H1442" i="4"/>
  <c r="H1443" i="4"/>
  <c r="H1444" i="4"/>
  <c r="H1445" i="4"/>
  <c r="H1446" i="4"/>
  <c r="H1447" i="4"/>
  <c r="H1448" i="4"/>
  <c r="H1449" i="4"/>
  <c r="H1450" i="4"/>
  <c r="H1451" i="4"/>
  <c r="H1452" i="4"/>
  <c r="H1453" i="4"/>
  <c r="H1454" i="4"/>
  <c r="H1455" i="4"/>
  <c r="H1456" i="4"/>
  <c r="H1457" i="4"/>
  <c r="H1458" i="4"/>
  <c r="H1459" i="4"/>
  <c r="H1460" i="4"/>
  <c r="H1461" i="4"/>
  <c r="H1462" i="4"/>
  <c r="H1463" i="4"/>
  <c r="H1464" i="4"/>
  <c r="H1465" i="4"/>
  <c r="H1466" i="4"/>
  <c r="H1467" i="4"/>
  <c r="H1468" i="4"/>
  <c r="H1469" i="4"/>
  <c r="H1470" i="4"/>
  <c r="H1471" i="4"/>
  <c r="H1472" i="4"/>
  <c r="H1473" i="4"/>
  <c r="H1474" i="4"/>
  <c r="H1475" i="4"/>
  <c r="H1476" i="4"/>
  <c r="H1477" i="4"/>
  <c r="H1478" i="4"/>
  <c r="H1479" i="4"/>
  <c r="H1480" i="4"/>
  <c r="H1481" i="4"/>
  <c r="H1482" i="4"/>
  <c r="H1483" i="4"/>
  <c r="H1484" i="4"/>
  <c r="H1485" i="4"/>
  <c r="H1486" i="4"/>
  <c r="H1487" i="4"/>
  <c r="H1488" i="4"/>
  <c r="H1489" i="4"/>
  <c r="H1490" i="4"/>
  <c r="H1491" i="4"/>
  <c r="H1492" i="4"/>
  <c r="H1493" i="4"/>
  <c r="H1494" i="4"/>
  <c r="H1495" i="4"/>
  <c r="H1496" i="4"/>
  <c r="H1497" i="4"/>
  <c r="H1498" i="4"/>
  <c r="H1499" i="4"/>
  <c r="H1500" i="4"/>
  <c r="H1501" i="4"/>
  <c r="H1502" i="4"/>
  <c r="H1503" i="4"/>
  <c r="H1504" i="4"/>
  <c r="H1505" i="4"/>
  <c r="H1506" i="4"/>
  <c r="H1507" i="4"/>
  <c r="H1508" i="4"/>
  <c r="H1509" i="4"/>
  <c r="H1510" i="4"/>
  <c r="H1511" i="4"/>
  <c r="H1512" i="4"/>
  <c r="H1513" i="4"/>
  <c r="H1514" i="4"/>
  <c r="H1515" i="4"/>
  <c r="H1516" i="4"/>
  <c r="H1517" i="4"/>
  <c r="H1518" i="4"/>
  <c r="H1519" i="4"/>
  <c r="H1520" i="4"/>
  <c r="H1521" i="4"/>
  <c r="H1522" i="4"/>
  <c r="H1523" i="4"/>
  <c r="H1524" i="4"/>
  <c r="H1525" i="4"/>
  <c r="H1526" i="4"/>
  <c r="H1527" i="4"/>
  <c r="H1528" i="4"/>
  <c r="H1529" i="4"/>
  <c r="H1530" i="4"/>
  <c r="H1531" i="4"/>
  <c r="H1532" i="4"/>
  <c r="H1533" i="4"/>
  <c r="H1534" i="4"/>
  <c r="H1535" i="4"/>
  <c r="H1536" i="4"/>
  <c r="H1537" i="4"/>
  <c r="H1538" i="4"/>
  <c r="H1539" i="4"/>
  <c r="H1540" i="4"/>
  <c r="H1541" i="4"/>
  <c r="H1542" i="4"/>
  <c r="H1543" i="4"/>
  <c r="H1544" i="4"/>
  <c r="H1545" i="4"/>
  <c r="H1546" i="4"/>
  <c r="H1547" i="4"/>
  <c r="H1548" i="4"/>
  <c r="H1549" i="4"/>
  <c r="H1550" i="4"/>
  <c r="H1551" i="4"/>
  <c r="H1552" i="4"/>
  <c r="H1553" i="4"/>
  <c r="H1554" i="4"/>
  <c r="H1555" i="4"/>
  <c r="H1556" i="4"/>
  <c r="H1557" i="4"/>
  <c r="H1558" i="4"/>
  <c r="H1559" i="4"/>
  <c r="H1560" i="4"/>
  <c r="H1561" i="4"/>
  <c r="H1562" i="4"/>
  <c r="H1563" i="4"/>
  <c r="H1564" i="4"/>
  <c r="H1565" i="4"/>
  <c r="H1566" i="4"/>
  <c r="H1567" i="4"/>
  <c r="H1568" i="4"/>
  <c r="H1569" i="4"/>
  <c r="H1570" i="4"/>
  <c r="H1571" i="4"/>
  <c r="H1572" i="4"/>
  <c r="H1573" i="4"/>
  <c r="H1574" i="4"/>
  <c r="H1575" i="4"/>
  <c r="H1576" i="4"/>
  <c r="H1577" i="4"/>
  <c r="H1578" i="4"/>
  <c r="H1579" i="4"/>
  <c r="H1580" i="4"/>
  <c r="H1581" i="4"/>
  <c r="H1582" i="4"/>
  <c r="H1583" i="4"/>
  <c r="H1584" i="4"/>
  <c r="H1585" i="4"/>
  <c r="H1586" i="4"/>
  <c r="H1587" i="4"/>
  <c r="H1588" i="4"/>
  <c r="H1589" i="4"/>
  <c r="H1590" i="4"/>
  <c r="H1591" i="4"/>
  <c r="H1592" i="4"/>
  <c r="H1593" i="4"/>
  <c r="H1594" i="4"/>
  <c r="H1595" i="4"/>
  <c r="H1596" i="4"/>
  <c r="H1597" i="4"/>
  <c r="H1598" i="4"/>
  <c r="H1599" i="4"/>
  <c r="H1600" i="4"/>
  <c r="H1601" i="4"/>
  <c r="H1602" i="4"/>
  <c r="H1603" i="4"/>
  <c r="H1604" i="4"/>
  <c r="H1605" i="4"/>
  <c r="H1606" i="4"/>
  <c r="H1607" i="4"/>
  <c r="H1608" i="4"/>
  <c r="H1609" i="4"/>
  <c r="H1610" i="4"/>
  <c r="H1611" i="4"/>
  <c r="H1612" i="4"/>
  <c r="H1613" i="4"/>
  <c r="H1614" i="4"/>
  <c r="H1615" i="4"/>
  <c r="H1616" i="4"/>
  <c r="H1617" i="4"/>
  <c r="H1618" i="4"/>
  <c r="H1619" i="4"/>
  <c r="H1620" i="4"/>
  <c r="H1621" i="4"/>
  <c r="H1622" i="4"/>
  <c r="H1623" i="4"/>
  <c r="H1624" i="4"/>
  <c r="H1625" i="4"/>
  <c r="H1626" i="4"/>
  <c r="H1627" i="4"/>
  <c r="H1628" i="4"/>
  <c r="H1629" i="4"/>
  <c r="H1630" i="4"/>
  <c r="H1631" i="4"/>
  <c r="H1632" i="4"/>
  <c r="H1633" i="4"/>
  <c r="H1634" i="4"/>
  <c r="H1635" i="4"/>
  <c r="H1636" i="4"/>
  <c r="H1637" i="4"/>
  <c r="H1638" i="4"/>
  <c r="H1639" i="4"/>
  <c r="H1640" i="4"/>
  <c r="H1641" i="4"/>
  <c r="H1642" i="4"/>
  <c r="H1643" i="4"/>
  <c r="H1644" i="4"/>
  <c r="H1645" i="4"/>
  <c r="H1646" i="4"/>
  <c r="H1647" i="4"/>
  <c r="H1648" i="4"/>
  <c r="H1649" i="4"/>
  <c r="H1650" i="4"/>
  <c r="H1651" i="4"/>
  <c r="H1652" i="4"/>
  <c r="H1653" i="4"/>
  <c r="H1654" i="4"/>
  <c r="H1655" i="4"/>
  <c r="H1656" i="4"/>
  <c r="H1657" i="4"/>
  <c r="H1658" i="4"/>
  <c r="H1659" i="4"/>
  <c r="H1660" i="4"/>
  <c r="H1661" i="4"/>
  <c r="H1662" i="4"/>
  <c r="H1663" i="4"/>
  <c r="H1664" i="4"/>
  <c r="H1665" i="4"/>
  <c r="H1666" i="4"/>
  <c r="H1667" i="4"/>
  <c r="H1668" i="4"/>
  <c r="H1669" i="4"/>
  <c r="H1670" i="4"/>
  <c r="H1671" i="4"/>
  <c r="H1672" i="4"/>
  <c r="H1673" i="4"/>
  <c r="H1674" i="4"/>
  <c r="H1675" i="4"/>
  <c r="H1676" i="4"/>
  <c r="H1677" i="4"/>
  <c r="H1678" i="4"/>
  <c r="H1679" i="4"/>
  <c r="H1680" i="4"/>
  <c r="H1681" i="4"/>
  <c r="H1682" i="4"/>
  <c r="H1683" i="4"/>
  <c r="H1684" i="4"/>
  <c r="H1685" i="4"/>
  <c r="H1686" i="4"/>
  <c r="H1687" i="4"/>
  <c r="H1688" i="4"/>
  <c r="H1689" i="4"/>
  <c r="H1690" i="4"/>
  <c r="H1691" i="4"/>
  <c r="H1692" i="4"/>
  <c r="H1693" i="4"/>
  <c r="H1694" i="4"/>
  <c r="H1695" i="4"/>
  <c r="H1696" i="4"/>
  <c r="H1697" i="4"/>
  <c r="H1698" i="4"/>
  <c r="H1699" i="4"/>
  <c r="H1700" i="4"/>
  <c r="H1701" i="4"/>
  <c r="H1702" i="4"/>
  <c r="H1703" i="4"/>
  <c r="H1704" i="4"/>
  <c r="H1705" i="4"/>
  <c r="H1706" i="4"/>
  <c r="H1707" i="4"/>
  <c r="H1708" i="4"/>
  <c r="H1709" i="4"/>
  <c r="H1710" i="4"/>
  <c r="H1711" i="4"/>
  <c r="H1712" i="4"/>
  <c r="H1713" i="4"/>
  <c r="H1714" i="4"/>
  <c r="H1715" i="4"/>
  <c r="H1716" i="4"/>
  <c r="H1717" i="4"/>
  <c r="H1718" i="4"/>
  <c r="H1719" i="4"/>
  <c r="H1720" i="4"/>
  <c r="H1721" i="4"/>
  <c r="H1722" i="4"/>
  <c r="H1723" i="4"/>
  <c r="H1724" i="4"/>
  <c r="H1725" i="4"/>
  <c r="H1726" i="4"/>
  <c r="H1727" i="4"/>
  <c r="H1728" i="4"/>
  <c r="H1729" i="4"/>
  <c r="H1730" i="4"/>
  <c r="H1731" i="4"/>
  <c r="H1732" i="4"/>
  <c r="H1733" i="4"/>
  <c r="H1734" i="4"/>
  <c r="H1735" i="4"/>
  <c r="H1736" i="4"/>
  <c r="H1737" i="4"/>
  <c r="H1738" i="4"/>
  <c r="H1739" i="4"/>
  <c r="H1740" i="4"/>
  <c r="H1741" i="4"/>
  <c r="H1742" i="4"/>
  <c r="H1743" i="4"/>
  <c r="H1744" i="4"/>
  <c r="H1745" i="4"/>
  <c r="H1746" i="4"/>
  <c r="H1747" i="4"/>
  <c r="H1748" i="4"/>
  <c r="H1749" i="4"/>
  <c r="H1750" i="4"/>
  <c r="H1751" i="4"/>
  <c r="H1752" i="4"/>
  <c r="H1753" i="4"/>
  <c r="H1754" i="4"/>
  <c r="H1755" i="4"/>
  <c r="H1756" i="4"/>
  <c r="H1757" i="4"/>
  <c r="H1758" i="4"/>
  <c r="H1759" i="4"/>
  <c r="H1760" i="4"/>
  <c r="H1761" i="4"/>
  <c r="H1762" i="4"/>
  <c r="H1763" i="4"/>
  <c r="H1764" i="4"/>
  <c r="H1765" i="4"/>
  <c r="H1766" i="4"/>
  <c r="H1767" i="4"/>
  <c r="H1768" i="4"/>
  <c r="H1769" i="4"/>
  <c r="H1770" i="4"/>
  <c r="H1771" i="4"/>
  <c r="H1772" i="4"/>
  <c r="H1773" i="4"/>
  <c r="H1774" i="4"/>
  <c r="H1775" i="4"/>
  <c r="H1776" i="4"/>
  <c r="H1777" i="4"/>
  <c r="H1778" i="4"/>
  <c r="H1779" i="4"/>
  <c r="H1780" i="4"/>
  <c r="H1781" i="4"/>
  <c r="H1782" i="4"/>
  <c r="H1783" i="4"/>
  <c r="H1784" i="4"/>
  <c r="H1785" i="4"/>
  <c r="H1786" i="4"/>
  <c r="H1787" i="4"/>
  <c r="H1788" i="4"/>
  <c r="H1789" i="4"/>
  <c r="H1790" i="4"/>
  <c r="H1791" i="4"/>
  <c r="H1792" i="4"/>
  <c r="H1793" i="4"/>
  <c r="H1794" i="4"/>
  <c r="H1795" i="4"/>
  <c r="H1796" i="4"/>
  <c r="H1797" i="4"/>
  <c r="H1798" i="4"/>
  <c r="H1799" i="4"/>
  <c r="H1800" i="4"/>
  <c r="H1801" i="4"/>
  <c r="H1802" i="4"/>
  <c r="H1803" i="4"/>
  <c r="H1804" i="4"/>
  <c r="H1805" i="4"/>
  <c r="H1806" i="4"/>
  <c r="H1807" i="4"/>
  <c r="H1808" i="4"/>
  <c r="H1809" i="4"/>
  <c r="H1810" i="4"/>
  <c r="H1811" i="4"/>
  <c r="H1812" i="4"/>
  <c r="H1813" i="4"/>
  <c r="H1814" i="4"/>
  <c r="H1815" i="4"/>
  <c r="H1816" i="4"/>
  <c r="H1817" i="4"/>
  <c r="H1818" i="4"/>
  <c r="H1819" i="4"/>
  <c r="H1820" i="4"/>
  <c r="H1821" i="4"/>
  <c r="H1822" i="4"/>
  <c r="H1823" i="4"/>
  <c r="H1824" i="4"/>
  <c r="H1825" i="4"/>
  <c r="H1826" i="4"/>
  <c r="H1827" i="4"/>
  <c r="H1828" i="4"/>
  <c r="H1829" i="4"/>
  <c r="H1830" i="4"/>
  <c r="H1831" i="4"/>
  <c r="H1832" i="4"/>
  <c r="H1833" i="4"/>
  <c r="H1834" i="4"/>
  <c r="H1835" i="4"/>
  <c r="H1836" i="4"/>
  <c r="H1837" i="4"/>
  <c r="H1838" i="4"/>
  <c r="H1839" i="4"/>
  <c r="H1840" i="4"/>
  <c r="H1841" i="4"/>
  <c r="H1842" i="4"/>
  <c r="H1843" i="4"/>
  <c r="H1844" i="4"/>
  <c r="H1845" i="4"/>
  <c r="H1846" i="4"/>
  <c r="H1847" i="4"/>
  <c r="H1848" i="4"/>
  <c r="H1849" i="4"/>
  <c r="H1850" i="4"/>
  <c r="H1851" i="4"/>
  <c r="H1852" i="4"/>
  <c r="H1853" i="4"/>
  <c r="H1854" i="4"/>
  <c r="H1855" i="4"/>
  <c r="H1856" i="4"/>
  <c r="H1857" i="4"/>
  <c r="H1858" i="4"/>
  <c r="H1859" i="4"/>
  <c r="H1860" i="4"/>
  <c r="H1861" i="4"/>
  <c r="H1862" i="4"/>
  <c r="H1863" i="4"/>
  <c r="H1864" i="4"/>
  <c r="H1865" i="4"/>
  <c r="H1866" i="4"/>
  <c r="H1867" i="4"/>
  <c r="H1868" i="4"/>
  <c r="H1869" i="4"/>
  <c r="H1870" i="4"/>
  <c r="H1871" i="4"/>
  <c r="H1872" i="4"/>
  <c r="H1873" i="4"/>
  <c r="H1874" i="4"/>
  <c r="H1875" i="4"/>
  <c r="H1876" i="4"/>
  <c r="H1877" i="4"/>
  <c r="H1878" i="4"/>
  <c r="H1879" i="4"/>
  <c r="H1880" i="4"/>
  <c r="H1881" i="4"/>
  <c r="H1882" i="4"/>
  <c r="H1883" i="4"/>
  <c r="H1884" i="4"/>
  <c r="H1885" i="4"/>
  <c r="H1886" i="4"/>
  <c r="H1887" i="4"/>
  <c r="H1888" i="4"/>
  <c r="H1889" i="4"/>
  <c r="H1890" i="4"/>
  <c r="H1891" i="4"/>
  <c r="H1892" i="4"/>
  <c r="H1893" i="4"/>
  <c r="H1894" i="4"/>
  <c r="H1895" i="4"/>
  <c r="H1896" i="4"/>
  <c r="H1897" i="4"/>
  <c r="H1898" i="4"/>
  <c r="H1899" i="4"/>
  <c r="H1900" i="4"/>
  <c r="H1901" i="4"/>
  <c r="H1902" i="4"/>
  <c r="H1903" i="4"/>
  <c r="H1904" i="4"/>
  <c r="H1905" i="4"/>
  <c r="H1906" i="4"/>
  <c r="H1907" i="4"/>
  <c r="H1908" i="4"/>
  <c r="H1909" i="4"/>
  <c r="H1910" i="4"/>
  <c r="H1911" i="4"/>
  <c r="H1912" i="4"/>
  <c r="H1913" i="4"/>
  <c r="H1914" i="4"/>
  <c r="H1915" i="4"/>
  <c r="H1916" i="4"/>
  <c r="H1917" i="4"/>
  <c r="H1918" i="4"/>
  <c r="H1919" i="4"/>
  <c r="H1920" i="4"/>
  <c r="H1921" i="4"/>
  <c r="H1922" i="4"/>
  <c r="H1923" i="4"/>
  <c r="H1924" i="4"/>
  <c r="H1925" i="4"/>
  <c r="H1926" i="4"/>
  <c r="H1927" i="4"/>
  <c r="H1928" i="4"/>
  <c r="H1929" i="4"/>
  <c r="H1930" i="4"/>
  <c r="H1931" i="4"/>
  <c r="H1932" i="4"/>
  <c r="H1933" i="4"/>
  <c r="H1934" i="4"/>
  <c r="H1935" i="4"/>
  <c r="H1936" i="4"/>
  <c r="H1937" i="4"/>
  <c r="H1938" i="4"/>
  <c r="H1939" i="4"/>
  <c r="H1940" i="4"/>
  <c r="H1941" i="4"/>
  <c r="H1942" i="4"/>
  <c r="H1943" i="4"/>
  <c r="H1944" i="4"/>
  <c r="H1945" i="4"/>
  <c r="H1946" i="4"/>
  <c r="H1947" i="4"/>
  <c r="H1948" i="4"/>
  <c r="H1949" i="4"/>
  <c r="H1950" i="4"/>
  <c r="H1951" i="4"/>
  <c r="H1952" i="4"/>
  <c r="H1953" i="4"/>
  <c r="H1954" i="4"/>
  <c r="H1955" i="4"/>
  <c r="H1956" i="4"/>
  <c r="H1957" i="4"/>
  <c r="H1958" i="4"/>
  <c r="H1959" i="4"/>
  <c r="H1960" i="4"/>
  <c r="H1961" i="4"/>
  <c r="H1962" i="4"/>
  <c r="H1963" i="4"/>
  <c r="H1964" i="4"/>
  <c r="H1965" i="4"/>
  <c r="H1966" i="4"/>
  <c r="H1967" i="4"/>
  <c r="H1968" i="4"/>
  <c r="H1969" i="4"/>
  <c r="H1970" i="4"/>
  <c r="H1971" i="4"/>
  <c r="H1972" i="4"/>
  <c r="H1973" i="4"/>
  <c r="H1974" i="4"/>
  <c r="H1975" i="4"/>
  <c r="H1976" i="4"/>
  <c r="H1977" i="4"/>
  <c r="H1978" i="4"/>
  <c r="H1979" i="4"/>
  <c r="H1980" i="4"/>
  <c r="H1981" i="4"/>
  <c r="H1982" i="4"/>
  <c r="H1983" i="4"/>
  <c r="H1984" i="4"/>
  <c r="H1985" i="4"/>
  <c r="H1986" i="4"/>
  <c r="H1987" i="4"/>
  <c r="H1988" i="4"/>
  <c r="H1989" i="4"/>
  <c r="H1990" i="4"/>
  <c r="H1991" i="4"/>
  <c r="H1992" i="4"/>
  <c r="H1993" i="4"/>
  <c r="H1994" i="4"/>
  <c r="H1995" i="4"/>
  <c r="H1996" i="4"/>
  <c r="H1997" i="4"/>
  <c r="H1998" i="4"/>
  <c r="H1999" i="4"/>
  <c r="H2000" i="4"/>
  <c r="H2001" i="4"/>
  <c r="H2002" i="4"/>
  <c r="H2003" i="4"/>
  <c r="H2004" i="4"/>
  <c r="H2005" i="4"/>
  <c r="H2006" i="4"/>
  <c r="H2007" i="4"/>
  <c r="H2008" i="4"/>
  <c r="H2009" i="4"/>
  <c r="H2010" i="4"/>
  <c r="H2011" i="4"/>
  <c r="H2012" i="4"/>
  <c r="H2013" i="4"/>
  <c r="H2014" i="4"/>
  <c r="H2015" i="4"/>
  <c r="H2016" i="4"/>
  <c r="H2017" i="4"/>
  <c r="H2018" i="4"/>
  <c r="H2019" i="4"/>
  <c r="H2020" i="4"/>
  <c r="H2021" i="4"/>
  <c r="H2022" i="4"/>
  <c r="H2023" i="4"/>
  <c r="H2024" i="4"/>
  <c r="H2025" i="4"/>
  <c r="H2026" i="4"/>
  <c r="H2027" i="4"/>
  <c r="H2028" i="4"/>
  <c r="H2029" i="4"/>
  <c r="H2030" i="4"/>
  <c r="H2031" i="4"/>
  <c r="H2032" i="4"/>
  <c r="H2033" i="4"/>
  <c r="H2034" i="4"/>
  <c r="H2035" i="4"/>
  <c r="H2036" i="4"/>
  <c r="H2037" i="4"/>
  <c r="H2038" i="4"/>
  <c r="H2039" i="4"/>
  <c r="H2040" i="4"/>
  <c r="H2041" i="4"/>
  <c r="H2042" i="4"/>
  <c r="H2043" i="4"/>
  <c r="H2044" i="4"/>
  <c r="H2045" i="4"/>
  <c r="H2046" i="4"/>
  <c r="H2047" i="4"/>
  <c r="H2048" i="4"/>
  <c r="H2049" i="4"/>
  <c r="H2050" i="4"/>
  <c r="H2051" i="4"/>
  <c r="H2052" i="4"/>
  <c r="H2053" i="4"/>
  <c r="H2054" i="4"/>
  <c r="H2055" i="4"/>
  <c r="H2056" i="4"/>
  <c r="H2057" i="4"/>
  <c r="H2058" i="4"/>
  <c r="H2059" i="4"/>
  <c r="H2060" i="4"/>
  <c r="H2061" i="4"/>
  <c r="H2062" i="4"/>
  <c r="H2063" i="4"/>
  <c r="H2064" i="4"/>
  <c r="H2065" i="4"/>
  <c r="H2066" i="4"/>
  <c r="H2067" i="4"/>
  <c r="H2068" i="4"/>
  <c r="H2069" i="4"/>
  <c r="H2070" i="4"/>
  <c r="H2071" i="4"/>
  <c r="H2072" i="4"/>
  <c r="H2073" i="4"/>
  <c r="H2074" i="4"/>
  <c r="H2075" i="4"/>
  <c r="H2076" i="4"/>
  <c r="H2077" i="4"/>
  <c r="H2078" i="4"/>
  <c r="H2079" i="4"/>
  <c r="H2080" i="4"/>
  <c r="H2081" i="4"/>
  <c r="H2082" i="4"/>
  <c r="H2083" i="4"/>
  <c r="H2084" i="4"/>
  <c r="H2085" i="4"/>
  <c r="H2086" i="4"/>
  <c r="H2087" i="4"/>
  <c r="H2088" i="4"/>
  <c r="H2089" i="4"/>
  <c r="H2090" i="4"/>
  <c r="H2091" i="4"/>
  <c r="H2092" i="4"/>
  <c r="H2093" i="4"/>
  <c r="H2094" i="4"/>
  <c r="H2095" i="4"/>
  <c r="H2096" i="4"/>
  <c r="H2097" i="4"/>
  <c r="H2098" i="4"/>
  <c r="H2099" i="4"/>
  <c r="H2100" i="4"/>
  <c r="H2101" i="4"/>
  <c r="H2102" i="4"/>
  <c r="H2103" i="4"/>
  <c r="H2104" i="4"/>
  <c r="H2105" i="4"/>
  <c r="H2106" i="4"/>
  <c r="H2107" i="4"/>
  <c r="H2108" i="4"/>
  <c r="H2109" i="4"/>
  <c r="H2110" i="4"/>
  <c r="H2111" i="4"/>
  <c r="H2112" i="4"/>
  <c r="H2113" i="4"/>
  <c r="H2114" i="4"/>
  <c r="H2115" i="4"/>
  <c r="H2116" i="4"/>
  <c r="H2117" i="4"/>
  <c r="H2118" i="4"/>
  <c r="H2119" i="4"/>
  <c r="H2120" i="4"/>
  <c r="H2121" i="4"/>
  <c r="H2122" i="4"/>
  <c r="H2123" i="4"/>
  <c r="H2124" i="4"/>
  <c r="H2125" i="4"/>
  <c r="H2126" i="4"/>
  <c r="H2127" i="4"/>
  <c r="H2128" i="4"/>
  <c r="H2129" i="4"/>
  <c r="H2130" i="4"/>
  <c r="H2131" i="4"/>
  <c r="H2132" i="4"/>
  <c r="H2133" i="4"/>
  <c r="H2134" i="4"/>
  <c r="H2135" i="4"/>
  <c r="H2136" i="4"/>
  <c r="H2137" i="4"/>
  <c r="H2138" i="4"/>
  <c r="H2139" i="4"/>
  <c r="H2140" i="4"/>
  <c r="H2141" i="4"/>
  <c r="H2142" i="4"/>
  <c r="H2143" i="4"/>
  <c r="H2144" i="4"/>
  <c r="H2145" i="4"/>
  <c r="H2146" i="4"/>
  <c r="H2147" i="4"/>
  <c r="H2148" i="4"/>
  <c r="H2149" i="4"/>
  <c r="H2150" i="4"/>
  <c r="H2151" i="4"/>
  <c r="H2152" i="4"/>
  <c r="H2153" i="4"/>
  <c r="H2154" i="4"/>
  <c r="H2155" i="4"/>
  <c r="H2156" i="4"/>
  <c r="H2157" i="4"/>
  <c r="H2158" i="4"/>
  <c r="H2159" i="4"/>
  <c r="H2160" i="4"/>
  <c r="H2161" i="4"/>
  <c r="H2162" i="4"/>
  <c r="H2163" i="4"/>
  <c r="H2164" i="4"/>
  <c r="H2165" i="4"/>
  <c r="H2166" i="4"/>
  <c r="H2167" i="4"/>
  <c r="H2168" i="4"/>
  <c r="H2169" i="4"/>
  <c r="H2170" i="4"/>
  <c r="H2171" i="4"/>
  <c r="H2172" i="4"/>
  <c r="H2173" i="4"/>
  <c r="H2174" i="4"/>
  <c r="H2175" i="4"/>
  <c r="H2176" i="4"/>
  <c r="H2177" i="4"/>
  <c r="H2178" i="4"/>
  <c r="H2179" i="4"/>
  <c r="H2180" i="4"/>
  <c r="H2181" i="4"/>
  <c r="H2182" i="4"/>
  <c r="H2183" i="4"/>
  <c r="H2184" i="4"/>
  <c r="H2185" i="4"/>
  <c r="H2186" i="4"/>
  <c r="H2187" i="4"/>
  <c r="H2188" i="4"/>
  <c r="H2189" i="4"/>
  <c r="H2190" i="4"/>
  <c r="H2191" i="4"/>
  <c r="H2192" i="4"/>
  <c r="H2193" i="4"/>
  <c r="H2194" i="4"/>
  <c r="H2195" i="4"/>
  <c r="H2196" i="4"/>
  <c r="H2197" i="4"/>
  <c r="H2198" i="4"/>
  <c r="H2199" i="4"/>
  <c r="H2200" i="4"/>
  <c r="H2201" i="4"/>
  <c r="H2202" i="4"/>
  <c r="H2203" i="4"/>
  <c r="H2204" i="4"/>
  <c r="H2205" i="4"/>
  <c r="H2206" i="4"/>
  <c r="H2207" i="4"/>
  <c r="H2208" i="4"/>
  <c r="H2209" i="4"/>
  <c r="H2210" i="4"/>
  <c r="H2211" i="4"/>
  <c r="H2212" i="4"/>
  <c r="H2213" i="4"/>
  <c r="H2214" i="4"/>
  <c r="H2215" i="4"/>
  <c r="H2216" i="4"/>
  <c r="H2217" i="4"/>
  <c r="H2218" i="4"/>
  <c r="H2219" i="4"/>
  <c r="H2220" i="4"/>
  <c r="H2221" i="4"/>
  <c r="H2222" i="4"/>
  <c r="H2223" i="4"/>
  <c r="H2224" i="4"/>
  <c r="H2225" i="4"/>
  <c r="H2226" i="4"/>
  <c r="H2227" i="4"/>
  <c r="H2228" i="4"/>
  <c r="H2229" i="4"/>
  <c r="H2230" i="4"/>
  <c r="H2231" i="4"/>
  <c r="H2232" i="4"/>
  <c r="H2233" i="4"/>
  <c r="H2234" i="4"/>
  <c r="H2235" i="4"/>
  <c r="H2236" i="4"/>
  <c r="H2237" i="4"/>
  <c r="H2238" i="4"/>
  <c r="H2239" i="4"/>
  <c r="H2240" i="4"/>
  <c r="H2241" i="4"/>
  <c r="H2242" i="4"/>
  <c r="H2243" i="4"/>
  <c r="H2244" i="4"/>
  <c r="H2245" i="4"/>
  <c r="H2246" i="4"/>
  <c r="H2247" i="4"/>
  <c r="H2248" i="4"/>
  <c r="H2249" i="4"/>
  <c r="H2250" i="4"/>
  <c r="H2251" i="4"/>
  <c r="H2252" i="4"/>
  <c r="H2253" i="4"/>
  <c r="H2254" i="4"/>
  <c r="H2255" i="4"/>
  <c r="H2256" i="4"/>
  <c r="H2257" i="4"/>
  <c r="H2258" i="4"/>
  <c r="H2259" i="4"/>
  <c r="H2260" i="4"/>
  <c r="H2261" i="4"/>
  <c r="H2262" i="4"/>
  <c r="H2263" i="4"/>
  <c r="H2264" i="4"/>
  <c r="H2265" i="4"/>
  <c r="H2266" i="4"/>
  <c r="H2267" i="4"/>
  <c r="H2268" i="4"/>
  <c r="H2269" i="4"/>
  <c r="H2270" i="4"/>
  <c r="H2271" i="4"/>
  <c r="H2272" i="4"/>
  <c r="H2273" i="4"/>
  <c r="H2274" i="4"/>
  <c r="H2275" i="4"/>
  <c r="H2276" i="4"/>
  <c r="H2277" i="4"/>
  <c r="H2278" i="4"/>
  <c r="H2279" i="4"/>
  <c r="H2280" i="4"/>
  <c r="H2281" i="4"/>
  <c r="H2282" i="4"/>
  <c r="H2283" i="4"/>
  <c r="H2284" i="4"/>
  <c r="H2285" i="4"/>
  <c r="H2286" i="4"/>
  <c r="H2287" i="4"/>
  <c r="H2288" i="4"/>
  <c r="H2289" i="4"/>
  <c r="H2290" i="4"/>
  <c r="H2291" i="4"/>
  <c r="H2292" i="4"/>
  <c r="H2293" i="4"/>
  <c r="H2294" i="4"/>
  <c r="H2295" i="4"/>
  <c r="H2296" i="4"/>
  <c r="H2297" i="4"/>
  <c r="H2298" i="4"/>
  <c r="H2299" i="4"/>
  <c r="H2300" i="4"/>
  <c r="H2301" i="4"/>
  <c r="H2302" i="4"/>
  <c r="H2303" i="4"/>
  <c r="H2304" i="4"/>
  <c r="H2305" i="4"/>
  <c r="H2306" i="4"/>
  <c r="H2307" i="4"/>
  <c r="H2308" i="4"/>
  <c r="H2309" i="4"/>
  <c r="H2310" i="4"/>
  <c r="H2311" i="4"/>
  <c r="H2312" i="4"/>
  <c r="H2313" i="4"/>
  <c r="H2314" i="4"/>
  <c r="H2315" i="4"/>
  <c r="H2316" i="4"/>
  <c r="H2317" i="4"/>
  <c r="H2318" i="4"/>
  <c r="H2319" i="4"/>
  <c r="H2320" i="4"/>
  <c r="H2321" i="4"/>
  <c r="H2322" i="4"/>
  <c r="H2323" i="4"/>
  <c r="H2324" i="4"/>
  <c r="H2325" i="4"/>
  <c r="H2326" i="4"/>
  <c r="H2327" i="4"/>
  <c r="H2328" i="4"/>
  <c r="H2329" i="4"/>
  <c r="H2330" i="4"/>
  <c r="H2331" i="4"/>
  <c r="H2332" i="4"/>
  <c r="H2333" i="4"/>
  <c r="H2334" i="4"/>
  <c r="H2335" i="4"/>
  <c r="H2336" i="4"/>
  <c r="H2337" i="4"/>
  <c r="H2338" i="4"/>
  <c r="H2339" i="4"/>
  <c r="H2340" i="4"/>
  <c r="H2341" i="4"/>
  <c r="H2342" i="4"/>
  <c r="H2343" i="4"/>
  <c r="H2344" i="4"/>
  <c r="H2345" i="4"/>
  <c r="H2346" i="4"/>
  <c r="H2347" i="4"/>
  <c r="H2348" i="4"/>
  <c r="H2349" i="4"/>
  <c r="H2350" i="4"/>
  <c r="H2351" i="4"/>
  <c r="H2352" i="4"/>
  <c r="H2353" i="4"/>
  <c r="H2354" i="4"/>
  <c r="H2355" i="4"/>
  <c r="H2356" i="4"/>
  <c r="H2357" i="4"/>
  <c r="H2358" i="4"/>
  <c r="H2359" i="4"/>
  <c r="H2360" i="4"/>
  <c r="H2361" i="4"/>
  <c r="H2362" i="4"/>
  <c r="H2363" i="4"/>
  <c r="H2364" i="4"/>
  <c r="H2365" i="4"/>
  <c r="H2366" i="4"/>
  <c r="H2367" i="4"/>
  <c r="H2368" i="4"/>
  <c r="H2369" i="4"/>
  <c r="H2370" i="4"/>
  <c r="H2371" i="4"/>
  <c r="H2372" i="4"/>
  <c r="H2373" i="4"/>
  <c r="H2374" i="4"/>
  <c r="H2375" i="4"/>
  <c r="H2376" i="4"/>
  <c r="H2377" i="4"/>
  <c r="H2378" i="4"/>
  <c r="H2379" i="4"/>
  <c r="H2380" i="4"/>
  <c r="H2381" i="4"/>
  <c r="H2382" i="4"/>
  <c r="H2383" i="4"/>
  <c r="H2384" i="4"/>
  <c r="H2385" i="4"/>
  <c r="H2386" i="4"/>
  <c r="H2387" i="4"/>
  <c r="H2388" i="4"/>
  <c r="H2389" i="4"/>
  <c r="H2390" i="4"/>
  <c r="H2391" i="4"/>
  <c r="H2392" i="4"/>
  <c r="H2393" i="4"/>
  <c r="H2394" i="4"/>
  <c r="H2395" i="4"/>
  <c r="H2396" i="4"/>
  <c r="H2397" i="4"/>
  <c r="H2398" i="4"/>
  <c r="H2399" i="4"/>
  <c r="H2400" i="4"/>
  <c r="H2401" i="4"/>
  <c r="H2402" i="4"/>
  <c r="H2403" i="4"/>
  <c r="H2404" i="4"/>
  <c r="H2405" i="4"/>
  <c r="H2406" i="4"/>
  <c r="H2407" i="4"/>
  <c r="H2408" i="4"/>
  <c r="H2409" i="4"/>
  <c r="H2410" i="4"/>
  <c r="H2411" i="4"/>
  <c r="H2412" i="4"/>
  <c r="H2413" i="4"/>
  <c r="H2414" i="4"/>
  <c r="H2415" i="4"/>
  <c r="H2416" i="4"/>
  <c r="H2417" i="4"/>
  <c r="H2418" i="4"/>
  <c r="H2419" i="4"/>
  <c r="H2420" i="4"/>
  <c r="H2421" i="4"/>
  <c r="H2422" i="4"/>
  <c r="H2423" i="4"/>
  <c r="H2424" i="4"/>
  <c r="H2425" i="4"/>
  <c r="H2426" i="4"/>
  <c r="H2427" i="4"/>
  <c r="H2428" i="4"/>
  <c r="H2429" i="4"/>
  <c r="H2430" i="4"/>
  <c r="H2431" i="4"/>
  <c r="H2432" i="4"/>
  <c r="H2433" i="4"/>
  <c r="H2434" i="4"/>
  <c r="H2435" i="4"/>
  <c r="H2436" i="4"/>
  <c r="H2437" i="4"/>
  <c r="H2438" i="4"/>
  <c r="H2439" i="4"/>
  <c r="H2440" i="4"/>
  <c r="H2441" i="4"/>
  <c r="H2442" i="4"/>
  <c r="H2443" i="4"/>
  <c r="H2444" i="4"/>
  <c r="H2445" i="4"/>
  <c r="H2446" i="4"/>
  <c r="H2447" i="4"/>
  <c r="H2448" i="4"/>
  <c r="H2449" i="4"/>
  <c r="H2450" i="4"/>
  <c r="H2451" i="4"/>
  <c r="H2452" i="4"/>
  <c r="H2453" i="4"/>
  <c r="H2454" i="4"/>
  <c r="H2455" i="4"/>
  <c r="H2456" i="4"/>
  <c r="H2457" i="4"/>
  <c r="H2458" i="4"/>
  <c r="H2459" i="4"/>
  <c r="H2460" i="4"/>
  <c r="H2461" i="4"/>
  <c r="H2462" i="4"/>
  <c r="H2463" i="4"/>
  <c r="H2464" i="4"/>
  <c r="H2465" i="4"/>
  <c r="H2466" i="4"/>
  <c r="H2467" i="4"/>
  <c r="H2468" i="4"/>
  <c r="H2469" i="4"/>
  <c r="H2470" i="4"/>
  <c r="H2471" i="4"/>
  <c r="H2472" i="4"/>
  <c r="H2473" i="4"/>
  <c r="H2474" i="4"/>
  <c r="H2475" i="4"/>
  <c r="H2476" i="4"/>
  <c r="H2477" i="4"/>
  <c r="H2478" i="4"/>
  <c r="H2479" i="4"/>
  <c r="H2480" i="4"/>
  <c r="H2481" i="4"/>
  <c r="H2482" i="4"/>
  <c r="H2483" i="4"/>
  <c r="H2484" i="4"/>
  <c r="H2485" i="4"/>
  <c r="H2486" i="4"/>
  <c r="H2487" i="4"/>
  <c r="H2488" i="4"/>
  <c r="H2489" i="4"/>
  <c r="H2490" i="4"/>
  <c r="H2491" i="4"/>
  <c r="H2492" i="4"/>
  <c r="H2493" i="4"/>
  <c r="H2494" i="4"/>
  <c r="H2495" i="4"/>
  <c r="H2496" i="4"/>
  <c r="H2497" i="4"/>
  <c r="H2498" i="4"/>
  <c r="H2499" i="4"/>
  <c r="H2500" i="4"/>
  <c r="H2501" i="4"/>
  <c r="H2502" i="4"/>
  <c r="H2503" i="4"/>
  <c r="H2504" i="4"/>
  <c r="H2505" i="4"/>
  <c r="H2506" i="4"/>
  <c r="H2507" i="4"/>
  <c r="H2508" i="4"/>
  <c r="H2509" i="4"/>
  <c r="H2510" i="4"/>
  <c r="H2511" i="4"/>
  <c r="H2512" i="4"/>
  <c r="H2513" i="4"/>
  <c r="H2514" i="4"/>
  <c r="H2515" i="4"/>
  <c r="H2516" i="4"/>
  <c r="H2517" i="4"/>
  <c r="H2518" i="4"/>
  <c r="H2519" i="4"/>
  <c r="H2520" i="4"/>
  <c r="H2521" i="4"/>
  <c r="H2522" i="4"/>
  <c r="H2523" i="4"/>
  <c r="H2524" i="4"/>
  <c r="H2525" i="4"/>
  <c r="H2526" i="4"/>
  <c r="H2527" i="4"/>
  <c r="H2528" i="4"/>
  <c r="H2529" i="4"/>
  <c r="H2530" i="4"/>
  <c r="H2531" i="4"/>
  <c r="H2532" i="4"/>
  <c r="H2533" i="4"/>
  <c r="H2534" i="4"/>
  <c r="H2535" i="4"/>
  <c r="H2536" i="4"/>
  <c r="H2537" i="4"/>
  <c r="H2538" i="4"/>
  <c r="H2539" i="4"/>
  <c r="H2540" i="4"/>
  <c r="H2541" i="4"/>
  <c r="H2542" i="4"/>
  <c r="H2543" i="4"/>
  <c r="H2544" i="4"/>
  <c r="H2545" i="4"/>
  <c r="H2546" i="4"/>
  <c r="H2547" i="4"/>
  <c r="H2548" i="4"/>
  <c r="H2549" i="4"/>
  <c r="H2550" i="4"/>
  <c r="H2551" i="4"/>
  <c r="H2552" i="4"/>
  <c r="H2553" i="4"/>
  <c r="H2554" i="4"/>
  <c r="H2555" i="4"/>
  <c r="H2556" i="4"/>
  <c r="H2557" i="4"/>
  <c r="H2558" i="4"/>
  <c r="H2559" i="4"/>
  <c r="H2560" i="4"/>
  <c r="H2561" i="4"/>
  <c r="H2562" i="4"/>
  <c r="H2563" i="4"/>
  <c r="H2564" i="4"/>
  <c r="H2565" i="4"/>
  <c r="H2566" i="4"/>
  <c r="H2567" i="4"/>
  <c r="H2568" i="4"/>
  <c r="H2569" i="4"/>
  <c r="H2570" i="4"/>
  <c r="H2571" i="4"/>
  <c r="H2572" i="4"/>
  <c r="H2573" i="4"/>
  <c r="H2574" i="4"/>
  <c r="H2575" i="4"/>
  <c r="H2576" i="4"/>
  <c r="H2577" i="4"/>
  <c r="H2578" i="4"/>
  <c r="H2579" i="4"/>
  <c r="H2580" i="4"/>
  <c r="H2581" i="4"/>
  <c r="H2582" i="4"/>
  <c r="H2583" i="4"/>
  <c r="H2584" i="4"/>
  <c r="H2585" i="4"/>
  <c r="H2586" i="4"/>
  <c r="H2587" i="4"/>
  <c r="H2588" i="4"/>
  <c r="H2589" i="4"/>
  <c r="H2590" i="4"/>
  <c r="H2591" i="4"/>
  <c r="H2592" i="4"/>
  <c r="H2593" i="4"/>
  <c r="H2594" i="4"/>
  <c r="H2595" i="4"/>
  <c r="H2596" i="4"/>
  <c r="H2597" i="4"/>
  <c r="H2598" i="4"/>
  <c r="H2599" i="4"/>
  <c r="H2600" i="4"/>
  <c r="H2601" i="4"/>
  <c r="H2602" i="4"/>
  <c r="H2603" i="4"/>
  <c r="H2604" i="4"/>
  <c r="H2605" i="4"/>
  <c r="H2606" i="4"/>
  <c r="H2607" i="4"/>
  <c r="H2608" i="4"/>
  <c r="H2609" i="4"/>
  <c r="H2610" i="4"/>
  <c r="H2611" i="4"/>
  <c r="H2612" i="4"/>
  <c r="H2613" i="4"/>
  <c r="H2614" i="4"/>
  <c r="H2615" i="4"/>
  <c r="H2616" i="4"/>
  <c r="H2617" i="4"/>
  <c r="H2618" i="4"/>
  <c r="H2619" i="4"/>
  <c r="H2620" i="4"/>
  <c r="H2621" i="4"/>
  <c r="H2622" i="4"/>
  <c r="H2623" i="4"/>
  <c r="H2624" i="4"/>
  <c r="H2625" i="4"/>
  <c r="H2626" i="4"/>
  <c r="H2627" i="4"/>
  <c r="H2628" i="4"/>
  <c r="H2629" i="4"/>
  <c r="H2630" i="4"/>
  <c r="H2631" i="4"/>
  <c r="H2632" i="4"/>
  <c r="H2633" i="4"/>
  <c r="H2634" i="4"/>
  <c r="H2635" i="4"/>
  <c r="H2636" i="4"/>
  <c r="H2637" i="4"/>
  <c r="H2638" i="4"/>
  <c r="H2639" i="4"/>
  <c r="H2640" i="4"/>
  <c r="H2641" i="4"/>
  <c r="H2642" i="4"/>
  <c r="H2643" i="4"/>
  <c r="H2644" i="4"/>
  <c r="H2645" i="4"/>
  <c r="H2646" i="4"/>
  <c r="H2647" i="4"/>
  <c r="H2648" i="4"/>
  <c r="H2649" i="4"/>
  <c r="H2650" i="4"/>
  <c r="H2651" i="4"/>
  <c r="H2652" i="4"/>
  <c r="H2653" i="4"/>
  <c r="H2654" i="4"/>
  <c r="H2655" i="4"/>
  <c r="H2656" i="4"/>
  <c r="H2657" i="4"/>
  <c r="H2658" i="4"/>
  <c r="H2659" i="4"/>
  <c r="H2660" i="4"/>
  <c r="H2661" i="4"/>
  <c r="H2" i="4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  <c r="D369" i="4"/>
  <c r="D370" i="4"/>
  <c r="D371" i="4"/>
  <c r="D372" i="4"/>
  <c r="D373" i="4"/>
  <c r="D374" i="4"/>
  <c r="D375" i="4"/>
  <c r="D376" i="4"/>
  <c r="D377" i="4"/>
  <c r="D378" i="4"/>
  <c r="D379" i="4"/>
  <c r="D380" i="4"/>
  <c r="D381" i="4"/>
  <c r="D382" i="4"/>
  <c r="D383" i="4"/>
  <c r="D384" i="4"/>
  <c r="D385" i="4"/>
  <c r="D386" i="4"/>
  <c r="D387" i="4"/>
  <c r="D388" i="4"/>
  <c r="D389" i="4"/>
  <c r="D390" i="4"/>
  <c r="D391" i="4"/>
  <c r="D392" i="4"/>
  <c r="D393" i="4"/>
  <c r="D394" i="4"/>
  <c r="D395" i="4"/>
  <c r="D396" i="4"/>
  <c r="D397" i="4"/>
  <c r="D398" i="4"/>
  <c r="D399" i="4"/>
  <c r="D400" i="4"/>
  <c r="D401" i="4"/>
  <c r="D402" i="4"/>
  <c r="D403" i="4"/>
  <c r="D404" i="4"/>
  <c r="D405" i="4"/>
  <c r="D406" i="4"/>
  <c r="D407" i="4"/>
  <c r="D408" i="4"/>
  <c r="D409" i="4"/>
  <c r="D410" i="4"/>
  <c r="D411" i="4"/>
  <c r="D412" i="4"/>
  <c r="D413" i="4"/>
  <c r="D414" i="4"/>
  <c r="D415" i="4"/>
  <c r="D416" i="4"/>
  <c r="D417" i="4"/>
  <c r="D418" i="4"/>
  <c r="D419" i="4"/>
  <c r="D420" i="4"/>
  <c r="D421" i="4"/>
  <c r="D422" i="4"/>
  <c r="D423" i="4"/>
  <c r="D424" i="4"/>
  <c r="D425" i="4"/>
  <c r="D426" i="4"/>
  <c r="D427" i="4"/>
  <c r="D428" i="4"/>
  <c r="D429" i="4"/>
  <c r="D430" i="4"/>
  <c r="D431" i="4"/>
  <c r="D432" i="4"/>
  <c r="D433" i="4"/>
  <c r="D434" i="4"/>
  <c r="D435" i="4"/>
  <c r="D436" i="4"/>
  <c r="D437" i="4"/>
  <c r="D438" i="4"/>
  <c r="D439" i="4"/>
  <c r="D440" i="4"/>
  <c r="D441" i="4"/>
  <c r="D442" i="4"/>
  <c r="D443" i="4"/>
  <c r="D444" i="4"/>
  <c r="D445" i="4"/>
  <c r="D446" i="4"/>
  <c r="D447" i="4"/>
  <c r="D448" i="4"/>
  <c r="D449" i="4"/>
  <c r="D450" i="4"/>
  <c r="D451" i="4"/>
  <c r="D452" i="4"/>
  <c r="D453" i="4"/>
  <c r="D454" i="4"/>
  <c r="D455" i="4"/>
  <c r="D456" i="4"/>
  <c r="D457" i="4"/>
  <c r="D458" i="4"/>
  <c r="D459" i="4"/>
  <c r="D460" i="4"/>
  <c r="D461" i="4"/>
  <c r="D462" i="4"/>
  <c r="D463" i="4"/>
  <c r="D464" i="4"/>
  <c r="D465" i="4"/>
  <c r="D466" i="4"/>
  <c r="D467" i="4"/>
  <c r="D468" i="4"/>
  <c r="D469" i="4"/>
  <c r="D470" i="4"/>
  <c r="D471" i="4"/>
  <c r="D472" i="4"/>
  <c r="D473" i="4"/>
  <c r="D474" i="4"/>
  <c r="D475" i="4"/>
  <c r="D476" i="4"/>
  <c r="D477" i="4"/>
  <c r="D478" i="4"/>
  <c r="D479" i="4"/>
  <c r="D480" i="4"/>
  <c r="D481" i="4"/>
  <c r="D482" i="4"/>
  <c r="D483" i="4"/>
  <c r="D484" i="4"/>
  <c r="D485" i="4"/>
  <c r="D486" i="4"/>
  <c r="D487" i="4"/>
  <c r="D488" i="4"/>
  <c r="D489" i="4"/>
  <c r="D490" i="4"/>
  <c r="D491" i="4"/>
  <c r="D492" i="4"/>
  <c r="D493" i="4"/>
  <c r="D494" i="4"/>
  <c r="D495" i="4"/>
  <c r="D496" i="4"/>
  <c r="D497" i="4"/>
  <c r="D498" i="4"/>
  <c r="D499" i="4"/>
  <c r="D500" i="4"/>
  <c r="D501" i="4"/>
  <c r="D502" i="4"/>
  <c r="D503" i="4"/>
  <c r="D504" i="4"/>
  <c r="D505" i="4"/>
  <c r="D506" i="4"/>
  <c r="D507" i="4"/>
  <c r="D508" i="4"/>
  <c r="D509" i="4"/>
  <c r="D510" i="4"/>
  <c r="D511" i="4"/>
  <c r="D512" i="4"/>
  <c r="D513" i="4"/>
  <c r="D514" i="4"/>
  <c r="D515" i="4"/>
  <c r="D516" i="4"/>
  <c r="D517" i="4"/>
  <c r="D518" i="4"/>
  <c r="D519" i="4"/>
  <c r="D520" i="4"/>
  <c r="D521" i="4"/>
  <c r="D522" i="4"/>
  <c r="D523" i="4"/>
  <c r="D524" i="4"/>
  <c r="D525" i="4"/>
  <c r="D526" i="4"/>
  <c r="D527" i="4"/>
  <c r="D528" i="4"/>
  <c r="D529" i="4"/>
  <c r="D530" i="4"/>
  <c r="D531" i="4"/>
  <c r="D532" i="4"/>
  <c r="D533" i="4"/>
  <c r="D534" i="4"/>
  <c r="D535" i="4"/>
  <c r="D536" i="4"/>
  <c r="D537" i="4"/>
  <c r="D538" i="4"/>
  <c r="D539" i="4"/>
  <c r="D540" i="4"/>
  <c r="D541" i="4"/>
  <c r="D542" i="4"/>
  <c r="D543" i="4"/>
  <c r="D544" i="4"/>
  <c r="D545" i="4"/>
  <c r="D546" i="4"/>
  <c r="D547" i="4"/>
  <c r="D548" i="4"/>
  <c r="D549" i="4"/>
  <c r="D550" i="4"/>
  <c r="D551" i="4"/>
  <c r="D552" i="4"/>
  <c r="D553" i="4"/>
  <c r="D554" i="4"/>
  <c r="D555" i="4"/>
  <c r="D556" i="4"/>
  <c r="D557" i="4"/>
  <c r="D558" i="4"/>
  <c r="D559" i="4"/>
  <c r="D560" i="4"/>
  <c r="D561" i="4"/>
  <c r="D562" i="4"/>
  <c r="D563" i="4"/>
  <c r="D564" i="4"/>
  <c r="D565" i="4"/>
  <c r="D566" i="4"/>
  <c r="D567" i="4"/>
  <c r="D568" i="4"/>
  <c r="D569" i="4"/>
  <c r="D570" i="4"/>
  <c r="D571" i="4"/>
  <c r="D572" i="4"/>
  <c r="D573" i="4"/>
  <c r="D574" i="4"/>
  <c r="D575" i="4"/>
  <c r="D576" i="4"/>
  <c r="D577" i="4"/>
  <c r="D578" i="4"/>
  <c r="D579" i="4"/>
  <c r="D580" i="4"/>
  <c r="D581" i="4"/>
  <c r="D582" i="4"/>
  <c r="D583" i="4"/>
  <c r="D584" i="4"/>
  <c r="D585" i="4"/>
  <c r="D586" i="4"/>
  <c r="D587" i="4"/>
  <c r="D588" i="4"/>
  <c r="D589" i="4"/>
  <c r="D590" i="4"/>
  <c r="D591" i="4"/>
  <c r="D592" i="4"/>
  <c r="D593" i="4"/>
  <c r="D594" i="4"/>
  <c r="D595" i="4"/>
  <c r="D596" i="4"/>
  <c r="D597" i="4"/>
  <c r="D598" i="4"/>
  <c r="D599" i="4"/>
  <c r="D600" i="4"/>
  <c r="D601" i="4"/>
  <c r="D602" i="4"/>
  <c r="D603" i="4"/>
  <c r="D604" i="4"/>
  <c r="D605" i="4"/>
  <c r="D606" i="4"/>
  <c r="D607" i="4"/>
  <c r="D608" i="4"/>
  <c r="D609" i="4"/>
  <c r="D610" i="4"/>
  <c r="D611" i="4"/>
  <c r="D612" i="4"/>
  <c r="D613" i="4"/>
  <c r="D614" i="4"/>
  <c r="D615" i="4"/>
  <c r="D616" i="4"/>
  <c r="D617" i="4"/>
  <c r="D618" i="4"/>
  <c r="D619" i="4"/>
  <c r="D620" i="4"/>
  <c r="D621" i="4"/>
  <c r="D622" i="4"/>
  <c r="D623" i="4"/>
  <c r="D624" i="4"/>
  <c r="D625" i="4"/>
  <c r="D626" i="4"/>
  <c r="D627" i="4"/>
  <c r="D628" i="4"/>
  <c r="D629" i="4"/>
  <c r="D630" i="4"/>
  <c r="D631" i="4"/>
  <c r="D632" i="4"/>
  <c r="D633" i="4"/>
  <c r="D634" i="4"/>
  <c r="D635" i="4"/>
  <c r="D636" i="4"/>
  <c r="D637" i="4"/>
  <c r="D638" i="4"/>
  <c r="D639" i="4"/>
  <c r="D640" i="4"/>
  <c r="D641" i="4"/>
  <c r="D642" i="4"/>
  <c r="D643" i="4"/>
  <c r="D644" i="4"/>
  <c r="D645" i="4"/>
  <c r="D646" i="4"/>
  <c r="D647" i="4"/>
  <c r="D648" i="4"/>
  <c r="D649" i="4"/>
  <c r="D650" i="4"/>
  <c r="D651" i="4"/>
  <c r="D652" i="4"/>
  <c r="D653" i="4"/>
  <c r="D654" i="4"/>
  <c r="D655" i="4"/>
  <c r="D656" i="4"/>
  <c r="D657" i="4"/>
  <c r="D658" i="4"/>
  <c r="D659" i="4"/>
  <c r="D660" i="4"/>
  <c r="D661" i="4"/>
  <c r="D662" i="4"/>
  <c r="D663" i="4"/>
  <c r="D664" i="4"/>
  <c r="D665" i="4"/>
  <c r="D666" i="4"/>
  <c r="D667" i="4"/>
  <c r="D668" i="4"/>
  <c r="D669" i="4"/>
  <c r="D670" i="4"/>
  <c r="D671" i="4"/>
  <c r="D672" i="4"/>
  <c r="D673" i="4"/>
  <c r="D674" i="4"/>
  <c r="D675" i="4"/>
  <c r="D676" i="4"/>
  <c r="D677" i="4"/>
  <c r="D678" i="4"/>
  <c r="D679" i="4"/>
  <c r="D680" i="4"/>
  <c r="D681" i="4"/>
  <c r="D682" i="4"/>
  <c r="D683" i="4"/>
  <c r="D684" i="4"/>
  <c r="D685" i="4"/>
  <c r="D686" i="4"/>
  <c r="D687" i="4"/>
  <c r="D688" i="4"/>
  <c r="D689" i="4"/>
  <c r="D690" i="4"/>
  <c r="D691" i="4"/>
  <c r="D692" i="4"/>
  <c r="D693" i="4"/>
  <c r="D694" i="4"/>
  <c r="D695" i="4"/>
  <c r="D696" i="4"/>
  <c r="D697" i="4"/>
  <c r="D698" i="4"/>
  <c r="D699" i="4"/>
  <c r="D700" i="4"/>
  <c r="D701" i="4"/>
  <c r="D702" i="4"/>
  <c r="D703" i="4"/>
  <c r="D704" i="4"/>
  <c r="D705" i="4"/>
  <c r="D706" i="4"/>
  <c r="D707" i="4"/>
  <c r="D708" i="4"/>
  <c r="D709" i="4"/>
  <c r="D710" i="4"/>
  <c r="D711" i="4"/>
  <c r="D712" i="4"/>
  <c r="D713" i="4"/>
  <c r="D714" i="4"/>
  <c r="D715" i="4"/>
  <c r="D716" i="4"/>
  <c r="D717" i="4"/>
  <c r="D718" i="4"/>
  <c r="D719" i="4"/>
  <c r="D720" i="4"/>
  <c r="D721" i="4"/>
  <c r="D722" i="4"/>
  <c r="D723" i="4"/>
  <c r="D724" i="4"/>
  <c r="D725" i="4"/>
  <c r="D726" i="4"/>
  <c r="D727" i="4"/>
  <c r="D728" i="4"/>
  <c r="D729" i="4"/>
  <c r="D730" i="4"/>
  <c r="D731" i="4"/>
  <c r="D732" i="4"/>
  <c r="D733" i="4"/>
  <c r="D734" i="4"/>
  <c r="D735" i="4"/>
  <c r="D736" i="4"/>
  <c r="D737" i="4"/>
  <c r="D738" i="4"/>
  <c r="D739" i="4"/>
  <c r="D740" i="4"/>
  <c r="D741" i="4"/>
  <c r="D742" i="4"/>
  <c r="D743" i="4"/>
  <c r="D744" i="4"/>
  <c r="D745" i="4"/>
  <c r="D746" i="4"/>
  <c r="D747" i="4"/>
  <c r="D748" i="4"/>
  <c r="D749" i="4"/>
  <c r="D750" i="4"/>
  <c r="D751" i="4"/>
  <c r="D752" i="4"/>
  <c r="D753" i="4"/>
  <c r="D754" i="4"/>
  <c r="D755" i="4"/>
  <c r="D756" i="4"/>
  <c r="D757" i="4"/>
  <c r="D758" i="4"/>
  <c r="D759" i="4"/>
  <c r="D760" i="4"/>
  <c r="D761" i="4"/>
  <c r="D762" i="4"/>
  <c r="D763" i="4"/>
  <c r="D764" i="4"/>
  <c r="D765" i="4"/>
  <c r="D766" i="4"/>
  <c r="D767" i="4"/>
  <c r="D768" i="4"/>
  <c r="D769" i="4"/>
  <c r="D770" i="4"/>
  <c r="D771" i="4"/>
  <c r="D772" i="4"/>
  <c r="D773" i="4"/>
  <c r="D774" i="4"/>
  <c r="D775" i="4"/>
  <c r="D776" i="4"/>
  <c r="D777" i="4"/>
  <c r="D778" i="4"/>
  <c r="D779" i="4"/>
  <c r="D780" i="4"/>
  <c r="D781" i="4"/>
  <c r="D782" i="4"/>
  <c r="D783" i="4"/>
  <c r="D784" i="4"/>
  <c r="D785" i="4"/>
  <c r="D786" i="4"/>
  <c r="D787" i="4"/>
  <c r="D788" i="4"/>
  <c r="D789" i="4"/>
  <c r="D790" i="4"/>
  <c r="D791" i="4"/>
  <c r="D792" i="4"/>
  <c r="D793" i="4"/>
  <c r="D794" i="4"/>
  <c r="D795" i="4"/>
  <c r="D796" i="4"/>
  <c r="D797" i="4"/>
  <c r="D798" i="4"/>
  <c r="D799" i="4"/>
  <c r="D800" i="4"/>
  <c r="D801" i="4"/>
  <c r="D802" i="4"/>
  <c r="D803" i="4"/>
  <c r="D804" i="4"/>
  <c r="D805" i="4"/>
  <c r="D806" i="4"/>
  <c r="D807" i="4"/>
  <c r="D808" i="4"/>
  <c r="D809" i="4"/>
  <c r="D810" i="4"/>
  <c r="D811" i="4"/>
  <c r="D812" i="4"/>
  <c r="D813" i="4"/>
  <c r="D814" i="4"/>
  <c r="D815" i="4"/>
  <c r="D816" i="4"/>
  <c r="D817" i="4"/>
  <c r="D818" i="4"/>
  <c r="D819" i="4"/>
  <c r="D820" i="4"/>
  <c r="D821" i="4"/>
  <c r="D822" i="4"/>
  <c r="D823" i="4"/>
  <c r="D824" i="4"/>
  <c r="D825" i="4"/>
  <c r="D826" i="4"/>
  <c r="D827" i="4"/>
  <c r="D828" i="4"/>
  <c r="D829" i="4"/>
  <c r="D830" i="4"/>
  <c r="D831" i="4"/>
  <c r="D832" i="4"/>
  <c r="D833" i="4"/>
  <c r="D834" i="4"/>
  <c r="D835" i="4"/>
  <c r="D836" i="4"/>
  <c r="D837" i="4"/>
  <c r="D838" i="4"/>
  <c r="D839" i="4"/>
  <c r="D840" i="4"/>
  <c r="D841" i="4"/>
  <c r="D842" i="4"/>
  <c r="D843" i="4"/>
  <c r="D844" i="4"/>
  <c r="D845" i="4"/>
  <c r="D846" i="4"/>
  <c r="D847" i="4"/>
  <c r="D848" i="4"/>
  <c r="D849" i="4"/>
  <c r="D850" i="4"/>
  <c r="D851" i="4"/>
  <c r="D852" i="4"/>
  <c r="D853" i="4"/>
  <c r="D854" i="4"/>
  <c r="D855" i="4"/>
  <c r="D856" i="4"/>
  <c r="D857" i="4"/>
  <c r="D858" i="4"/>
  <c r="D859" i="4"/>
  <c r="D860" i="4"/>
  <c r="D861" i="4"/>
  <c r="D862" i="4"/>
  <c r="D863" i="4"/>
  <c r="D864" i="4"/>
  <c r="D865" i="4"/>
  <c r="D866" i="4"/>
  <c r="D867" i="4"/>
  <c r="D868" i="4"/>
  <c r="D869" i="4"/>
  <c r="D870" i="4"/>
  <c r="D871" i="4"/>
  <c r="D872" i="4"/>
  <c r="D873" i="4"/>
  <c r="D874" i="4"/>
  <c r="D875" i="4"/>
  <c r="D876" i="4"/>
  <c r="D877" i="4"/>
  <c r="D878" i="4"/>
  <c r="D879" i="4"/>
  <c r="D880" i="4"/>
  <c r="D881" i="4"/>
  <c r="D882" i="4"/>
  <c r="D883" i="4"/>
  <c r="D884" i="4"/>
  <c r="D885" i="4"/>
  <c r="D886" i="4"/>
  <c r="D887" i="4"/>
  <c r="D888" i="4"/>
  <c r="D889" i="4"/>
  <c r="D890" i="4"/>
  <c r="D891" i="4"/>
  <c r="D892" i="4"/>
  <c r="D893" i="4"/>
  <c r="D894" i="4"/>
  <c r="D895" i="4"/>
  <c r="D896" i="4"/>
  <c r="D897" i="4"/>
  <c r="D898" i="4"/>
  <c r="D899" i="4"/>
  <c r="D900" i="4"/>
  <c r="D901" i="4"/>
  <c r="D902" i="4"/>
  <c r="D903" i="4"/>
  <c r="D904" i="4"/>
  <c r="D905" i="4"/>
  <c r="D906" i="4"/>
  <c r="D907" i="4"/>
  <c r="D908" i="4"/>
  <c r="D909" i="4"/>
  <c r="D910" i="4"/>
  <c r="D911" i="4"/>
  <c r="D912" i="4"/>
  <c r="D913" i="4"/>
  <c r="D914" i="4"/>
  <c r="D915" i="4"/>
  <c r="D916" i="4"/>
  <c r="D917" i="4"/>
  <c r="D918" i="4"/>
  <c r="D919" i="4"/>
  <c r="D920" i="4"/>
  <c r="D921" i="4"/>
  <c r="D922" i="4"/>
  <c r="D923" i="4"/>
  <c r="D924" i="4"/>
  <c r="D925" i="4"/>
  <c r="D926" i="4"/>
  <c r="D927" i="4"/>
  <c r="D928" i="4"/>
  <c r="D929" i="4"/>
  <c r="D930" i="4"/>
  <c r="D931" i="4"/>
  <c r="D932" i="4"/>
  <c r="D933" i="4"/>
  <c r="D934" i="4"/>
  <c r="D935" i="4"/>
  <c r="D936" i="4"/>
  <c r="D937" i="4"/>
  <c r="D938" i="4"/>
  <c r="D939" i="4"/>
  <c r="D940" i="4"/>
  <c r="D941" i="4"/>
  <c r="D942" i="4"/>
  <c r="D943" i="4"/>
  <c r="D944" i="4"/>
  <c r="D945" i="4"/>
  <c r="D946" i="4"/>
  <c r="D947" i="4"/>
  <c r="D948" i="4"/>
  <c r="D949" i="4"/>
  <c r="D950" i="4"/>
  <c r="D951" i="4"/>
  <c r="D952" i="4"/>
  <c r="D953" i="4"/>
  <c r="D954" i="4"/>
  <c r="D955" i="4"/>
  <c r="D956" i="4"/>
  <c r="D957" i="4"/>
  <c r="D958" i="4"/>
  <c r="D959" i="4"/>
  <c r="D960" i="4"/>
  <c r="D961" i="4"/>
  <c r="D962" i="4"/>
  <c r="D963" i="4"/>
  <c r="D964" i="4"/>
  <c r="D965" i="4"/>
  <c r="D966" i="4"/>
  <c r="D967" i="4"/>
  <c r="D968" i="4"/>
  <c r="D969" i="4"/>
  <c r="D970" i="4"/>
  <c r="D971" i="4"/>
  <c r="D972" i="4"/>
  <c r="D973" i="4"/>
  <c r="D974" i="4"/>
  <c r="D975" i="4"/>
  <c r="D976" i="4"/>
  <c r="D977" i="4"/>
  <c r="D978" i="4"/>
  <c r="D979" i="4"/>
  <c r="D980" i="4"/>
  <c r="D981" i="4"/>
  <c r="D982" i="4"/>
  <c r="D983" i="4"/>
  <c r="D984" i="4"/>
  <c r="D985" i="4"/>
  <c r="D986" i="4"/>
  <c r="D987" i="4"/>
  <c r="D988" i="4"/>
  <c r="D989" i="4"/>
  <c r="D990" i="4"/>
  <c r="D991" i="4"/>
  <c r="D992" i="4"/>
  <c r="D993" i="4"/>
  <c r="D994" i="4"/>
  <c r="D995" i="4"/>
  <c r="D996" i="4"/>
  <c r="D997" i="4"/>
  <c r="D998" i="4"/>
  <c r="D999" i="4"/>
  <c r="D1000" i="4"/>
  <c r="D1001" i="4"/>
  <c r="D1002" i="4"/>
  <c r="D1003" i="4"/>
  <c r="D1004" i="4"/>
  <c r="D1005" i="4"/>
  <c r="D1006" i="4"/>
  <c r="D1007" i="4"/>
  <c r="D1008" i="4"/>
  <c r="D1009" i="4"/>
  <c r="D1010" i="4"/>
  <c r="D1011" i="4"/>
  <c r="D1012" i="4"/>
  <c r="D1013" i="4"/>
  <c r="D1014" i="4"/>
  <c r="D1015" i="4"/>
  <c r="D1016" i="4"/>
  <c r="D1017" i="4"/>
  <c r="D1018" i="4"/>
  <c r="D1019" i="4"/>
  <c r="D1020" i="4"/>
  <c r="D1021" i="4"/>
  <c r="D1022" i="4"/>
  <c r="D1023" i="4"/>
  <c r="D1024" i="4"/>
  <c r="D1025" i="4"/>
  <c r="D1026" i="4"/>
  <c r="D1027" i="4"/>
  <c r="D1028" i="4"/>
  <c r="D1029" i="4"/>
  <c r="D1030" i="4"/>
  <c r="D1031" i="4"/>
  <c r="D1032" i="4"/>
  <c r="D1033" i="4"/>
  <c r="D1034" i="4"/>
  <c r="D1035" i="4"/>
  <c r="D1036" i="4"/>
  <c r="D1037" i="4"/>
  <c r="D1038" i="4"/>
  <c r="D1039" i="4"/>
  <c r="D1040" i="4"/>
  <c r="D1041" i="4"/>
  <c r="D1042" i="4"/>
  <c r="D1043" i="4"/>
  <c r="D1044" i="4"/>
  <c r="D1045" i="4"/>
  <c r="D1046" i="4"/>
  <c r="D1047" i="4"/>
  <c r="D1048" i="4"/>
  <c r="D1049" i="4"/>
  <c r="D1050" i="4"/>
  <c r="D1051" i="4"/>
  <c r="D1052" i="4"/>
  <c r="D1053" i="4"/>
  <c r="D1054" i="4"/>
  <c r="D1055" i="4"/>
  <c r="D1056" i="4"/>
  <c r="D1057" i="4"/>
  <c r="D1058" i="4"/>
  <c r="D1059" i="4"/>
  <c r="D1060" i="4"/>
  <c r="D1061" i="4"/>
  <c r="D1062" i="4"/>
  <c r="D1063" i="4"/>
  <c r="D1064" i="4"/>
  <c r="D1065" i="4"/>
  <c r="D1066" i="4"/>
  <c r="D1067" i="4"/>
  <c r="D1068" i="4"/>
  <c r="D1069" i="4"/>
  <c r="D1070" i="4"/>
  <c r="D1071" i="4"/>
  <c r="D1072" i="4"/>
  <c r="D1073" i="4"/>
  <c r="D1074" i="4"/>
  <c r="D1075" i="4"/>
  <c r="D1076" i="4"/>
  <c r="D1077" i="4"/>
  <c r="D1078" i="4"/>
  <c r="D1079" i="4"/>
  <c r="D1080" i="4"/>
  <c r="D1081" i="4"/>
  <c r="D1082" i="4"/>
  <c r="D1083" i="4"/>
  <c r="D1084" i="4"/>
  <c r="D1085" i="4"/>
  <c r="D1086" i="4"/>
  <c r="D1087" i="4"/>
  <c r="D1088" i="4"/>
  <c r="D1089" i="4"/>
  <c r="D1090" i="4"/>
  <c r="D1091" i="4"/>
  <c r="D1092" i="4"/>
  <c r="D1093" i="4"/>
  <c r="D1094" i="4"/>
  <c r="D1095" i="4"/>
  <c r="D1096" i="4"/>
  <c r="D1097" i="4"/>
  <c r="D1098" i="4"/>
  <c r="D1099" i="4"/>
  <c r="D1100" i="4"/>
  <c r="D1101" i="4"/>
  <c r="D1102" i="4"/>
  <c r="D1103" i="4"/>
  <c r="D1104" i="4"/>
  <c r="D1105" i="4"/>
  <c r="D1106" i="4"/>
  <c r="D1107" i="4"/>
  <c r="D1108" i="4"/>
  <c r="D1109" i="4"/>
  <c r="D1110" i="4"/>
  <c r="D1111" i="4"/>
  <c r="D1112" i="4"/>
  <c r="D1113" i="4"/>
  <c r="D1114" i="4"/>
  <c r="D1115" i="4"/>
  <c r="D1116" i="4"/>
  <c r="D1117" i="4"/>
  <c r="D1118" i="4"/>
  <c r="D1119" i="4"/>
  <c r="D1120" i="4"/>
  <c r="D1121" i="4"/>
  <c r="D1122" i="4"/>
  <c r="D1123" i="4"/>
  <c r="D1124" i="4"/>
  <c r="D1125" i="4"/>
  <c r="D1126" i="4"/>
  <c r="D1127" i="4"/>
  <c r="D1128" i="4"/>
  <c r="D1129" i="4"/>
  <c r="D1130" i="4"/>
  <c r="D1131" i="4"/>
  <c r="D1132" i="4"/>
  <c r="D1133" i="4"/>
  <c r="D1134" i="4"/>
  <c r="D1135" i="4"/>
  <c r="D1136" i="4"/>
  <c r="D1137" i="4"/>
  <c r="D1138" i="4"/>
  <c r="D1139" i="4"/>
  <c r="D1140" i="4"/>
  <c r="D1141" i="4"/>
  <c r="D1142" i="4"/>
  <c r="D1143" i="4"/>
  <c r="D1144" i="4"/>
  <c r="D1145" i="4"/>
  <c r="D1146" i="4"/>
  <c r="D1147" i="4"/>
  <c r="D1148" i="4"/>
  <c r="D1149" i="4"/>
  <c r="D1150" i="4"/>
  <c r="D1151" i="4"/>
  <c r="D1152" i="4"/>
  <c r="D1153" i="4"/>
  <c r="D1154" i="4"/>
  <c r="D1155" i="4"/>
  <c r="D1156" i="4"/>
  <c r="D1157" i="4"/>
  <c r="D1158" i="4"/>
  <c r="D1159" i="4"/>
  <c r="D1160" i="4"/>
  <c r="D1161" i="4"/>
  <c r="D1162" i="4"/>
  <c r="D1163" i="4"/>
  <c r="D1164" i="4"/>
  <c r="D1165" i="4"/>
  <c r="D1166" i="4"/>
  <c r="D1167" i="4"/>
  <c r="D1168" i="4"/>
  <c r="D1169" i="4"/>
  <c r="D1170" i="4"/>
  <c r="D1171" i="4"/>
  <c r="D1172" i="4"/>
  <c r="D1173" i="4"/>
  <c r="D1174" i="4"/>
  <c r="D1175" i="4"/>
  <c r="D1176" i="4"/>
  <c r="D1177" i="4"/>
  <c r="D1178" i="4"/>
  <c r="D1179" i="4"/>
  <c r="D1180" i="4"/>
  <c r="D1181" i="4"/>
  <c r="D1182" i="4"/>
  <c r="D1183" i="4"/>
  <c r="D1184" i="4"/>
  <c r="D1185" i="4"/>
  <c r="D1186" i="4"/>
  <c r="D1187" i="4"/>
  <c r="D1188" i="4"/>
  <c r="D1189" i="4"/>
  <c r="D1190" i="4"/>
  <c r="D1191" i="4"/>
  <c r="D1192" i="4"/>
  <c r="D1193" i="4"/>
  <c r="D1194" i="4"/>
  <c r="D1195" i="4"/>
  <c r="D1196" i="4"/>
  <c r="D1197" i="4"/>
  <c r="D1198" i="4"/>
  <c r="D1199" i="4"/>
  <c r="D1200" i="4"/>
  <c r="D1201" i="4"/>
  <c r="D1202" i="4"/>
  <c r="D1203" i="4"/>
  <c r="D1204" i="4"/>
  <c r="D1205" i="4"/>
  <c r="D1206" i="4"/>
  <c r="D1207" i="4"/>
  <c r="D1208" i="4"/>
  <c r="D1209" i="4"/>
  <c r="D1210" i="4"/>
  <c r="D1211" i="4"/>
  <c r="D1212" i="4"/>
  <c r="D1213" i="4"/>
  <c r="D1214" i="4"/>
  <c r="D1215" i="4"/>
  <c r="D1216" i="4"/>
  <c r="D1217" i="4"/>
  <c r="D1218" i="4"/>
  <c r="D1219" i="4"/>
  <c r="D1220" i="4"/>
  <c r="D1221" i="4"/>
  <c r="D1222" i="4"/>
  <c r="D1223" i="4"/>
  <c r="D1224" i="4"/>
  <c r="D1225" i="4"/>
  <c r="D1226" i="4"/>
  <c r="D1227" i="4"/>
  <c r="D1228" i="4"/>
  <c r="D1229" i="4"/>
  <c r="D1230" i="4"/>
  <c r="D1231" i="4"/>
  <c r="D1232" i="4"/>
  <c r="D1233" i="4"/>
  <c r="D1234" i="4"/>
  <c r="D1235" i="4"/>
  <c r="D1236" i="4"/>
  <c r="D1237" i="4"/>
  <c r="D1238" i="4"/>
  <c r="D1239" i="4"/>
  <c r="D1240" i="4"/>
  <c r="D1241" i="4"/>
  <c r="D1242" i="4"/>
  <c r="D1243" i="4"/>
  <c r="D1244" i="4"/>
  <c r="D1245" i="4"/>
  <c r="D1246" i="4"/>
  <c r="D1247" i="4"/>
  <c r="D1248" i="4"/>
  <c r="D1249" i="4"/>
  <c r="D1250" i="4"/>
  <c r="D1251" i="4"/>
  <c r="D1252" i="4"/>
  <c r="D1253" i="4"/>
  <c r="D1254" i="4"/>
  <c r="D1255" i="4"/>
  <c r="D1256" i="4"/>
  <c r="D1257" i="4"/>
  <c r="D1258" i="4"/>
  <c r="D1259" i="4"/>
  <c r="D1260" i="4"/>
  <c r="D1261" i="4"/>
  <c r="D1262" i="4"/>
  <c r="D1263" i="4"/>
  <c r="D1264" i="4"/>
  <c r="D1265" i="4"/>
  <c r="D1266" i="4"/>
  <c r="D1267" i="4"/>
  <c r="D1268" i="4"/>
  <c r="D1269" i="4"/>
  <c r="D1270" i="4"/>
  <c r="D1271" i="4"/>
  <c r="D1272" i="4"/>
  <c r="D1273" i="4"/>
  <c r="D1274" i="4"/>
  <c r="D1275" i="4"/>
  <c r="D1276" i="4"/>
  <c r="D1277" i="4"/>
  <c r="D1278" i="4"/>
  <c r="D1279" i="4"/>
  <c r="D1280" i="4"/>
  <c r="D1281" i="4"/>
  <c r="D1282" i="4"/>
  <c r="D1283" i="4"/>
  <c r="D1284" i="4"/>
  <c r="D1285" i="4"/>
  <c r="D1286" i="4"/>
  <c r="D1287" i="4"/>
  <c r="D1288" i="4"/>
  <c r="D1289" i="4"/>
  <c r="D1290" i="4"/>
  <c r="D1291" i="4"/>
  <c r="D1292" i="4"/>
  <c r="D1293" i="4"/>
  <c r="D1294" i="4"/>
  <c r="D1295" i="4"/>
  <c r="D1296" i="4"/>
  <c r="D1297" i="4"/>
  <c r="D1298" i="4"/>
  <c r="D1299" i="4"/>
  <c r="D1300" i="4"/>
  <c r="D1301" i="4"/>
  <c r="D1302" i="4"/>
  <c r="D1303" i="4"/>
  <c r="D1304" i="4"/>
  <c r="D1305" i="4"/>
  <c r="D1306" i="4"/>
  <c r="D1307" i="4"/>
  <c r="D1308" i="4"/>
  <c r="D1309" i="4"/>
  <c r="D1310" i="4"/>
  <c r="D1311" i="4"/>
  <c r="D1312" i="4"/>
  <c r="D1313" i="4"/>
  <c r="D1314" i="4"/>
  <c r="D1315" i="4"/>
  <c r="D1316" i="4"/>
  <c r="D1317" i="4"/>
  <c r="D1318" i="4"/>
  <c r="D1319" i="4"/>
  <c r="D1320" i="4"/>
  <c r="D1321" i="4"/>
  <c r="D1322" i="4"/>
  <c r="D1323" i="4"/>
  <c r="D1324" i="4"/>
  <c r="D1325" i="4"/>
  <c r="D1326" i="4"/>
  <c r="D1327" i="4"/>
  <c r="D1328" i="4"/>
  <c r="D1329" i="4"/>
  <c r="D1330" i="4"/>
  <c r="D1331" i="4"/>
  <c r="D1332" i="4"/>
  <c r="D1333" i="4"/>
  <c r="D1334" i="4"/>
  <c r="D1335" i="4"/>
  <c r="D1336" i="4"/>
  <c r="D1337" i="4"/>
  <c r="D1338" i="4"/>
  <c r="D1339" i="4"/>
  <c r="D1340" i="4"/>
  <c r="D1341" i="4"/>
  <c r="D1342" i="4"/>
  <c r="D1343" i="4"/>
  <c r="D1344" i="4"/>
  <c r="D1345" i="4"/>
  <c r="D1346" i="4"/>
  <c r="D1347" i="4"/>
  <c r="D1348" i="4"/>
  <c r="D1349" i="4"/>
  <c r="D1350" i="4"/>
  <c r="D1351" i="4"/>
  <c r="D1352" i="4"/>
  <c r="D1353" i="4"/>
  <c r="D1354" i="4"/>
  <c r="D1355" i="4"/>
  <c r="D1356" i="4"/>
  <c r="D1357" i="4"/>
  <c r="D1358" i="4"/>
  <c r="D1359" i="4"/>
  <c r="D1360" i="4"/>
  <c r="D1361" i="4"/>
  <c r="D1362" i="4"/>
  <c r="D1363" i="4"/>
  <c r="D1364" i="4"/>
  <c r="D1365" i="4"/>
  <c r="D1366" i="4"/>
  <c r="D1367" i="4"/>
  <c r="D1368" i="4"/>
  <c r="D1369" i="4"/>
  <c r="D1370" i="4"/>
  <c r="D1371" i="4"/>
  <c r="D1372" i="4"/>
  <c r="D1373" i="4"/>
  <c r="D1374" i="4"/>
  <c r="D1375" i="4"/>
  <c r="D1376" i="4"/>
  <c r="D1377" i="4"/>
  <c r="D1378" i="4"/>
  <c r="D1379" i="4"/>
  <c r="D1380" i="4"/>
  <c r="D1381" i="4"/>
  <c r="D1382" i="4"/>
  <c r="D1383" i="4"/>
  <c r="D1384" i="4"/>
  <c r="D1385" i="4"/>
  <c r="D1386" i="4"/>
  <c r="D1387" i="4"/>
  <c r="D1388" i="4"/>
  <c r="D1389" i="4"/>
  <c r="D1390" i="4"/>
  <c r="D1391" i="4"/>
  <c r="D1392" i="4"/>
  <c r="D1393" i="4"/>
  <c r="D1394" i="4"/>
  <c r="D1395" i="4"/>
  <c r="D1396" i="4"/>
  <c r="D1397" i="4"/>
  <c r="D1398" i="4"/>
  <c r="D1399" i="4"/>
  <c r="D1400" i="4"/>
  <c r="D1401" i="4"/>
  <c r="D1402" i="4"/>
  <c r="D1403" i="4"/>
  <c r="D1404" i="4"/>
  <c r="D1405" i="4"/>
  <c r="D1406" i="4"/>
  <c r="D1407" i="4"/>
  <c r="D1408" i="4"/>
  <c r="D1409" i="4"/>
  <c r="D1410" i="4"/>
  <c r="D1411" i="4"/>
  <c r="D1412" i="4"/>
  <c r="D1413" i="4"/>
  <c r="D1414" i="4"/>
  <c r="D1415" i="4"/>
  <c r="D1416" i="4"/>
  <c r="D1417" i="4"/>
  <c r="D1418" i="4"/>
  <c r="D1419" i="4"/>
  <c r="D1420" i="4"/>
  <c r="D1421" i="4"/>
  <c r="D1422" i="4"/>
  <c r="D1423" i="4"/>
  <c r="D1424" i="4"/>
  <c r="D1425" i="4"/>
  <c r="D1426" i="4"/>
  <c r="D1427" i="4"/>
  <c r="D1428" i="4"/>
  <c r="D1429" i="4"/>
  <c r="D1430" i="4"/>
  <c r="D1431" i="4"/>
  <c r="D1432" i="4"/>
  <c r="D1433" i="4"/>
  <c r="D1434" i="4"/>
  <c r="D1435" i="4"/>
  <c r="D1436" i="4"/>
  <c r="D1437" i="4"/>
  <c r="D1438" i="4"/>
  <c r="D1439" i="4"/>
  <c r="D1440" i="4"/>
  <c r="D1441" i="4"/>
  <c r="D1442" i="4"/>
  <c r="D1443" i="4"/>
  <c r="D1444" i="4"/>
  <c r="D1445" i="4"/>
  <c r="D1446" i="4"/>
  <c r="D1447" i="4"/>
  <c r="D1448" i="4"/>
  <c r="D1449" i="4"/>
  <c r="D1450" i="4"/>
  <c r="D1451" i="4"/>
  <c r="D1452" i="4"/>
  <c r="D1453" i="4"/>
  <c r="D1454" i="4"/>
  <c r="D1455" i="4"/>
  <c r="D1456" i="4"/>
  <c r="D1457" i="4"/>
  <c r="D1458" i="4"/>
  <c r="D1459" i="4"/>
  <c r="D1460" i="4"/>
  <c r="D1461" i="4"/>
  <c r="D1462" i="4"/>
  <c r="D1463" i="4"/>
  <c r="D1464" i="4"/>
  <c r="D1465" i="4"/>
  <c r="D1466" i="4"/>
  <c r="D1467" i="4"/>
  <c r="D1468" i="4"/>
  <c r="D1469" i="4"/>
  <c r="D1470" i="4"/>
  <c r="D1471" i="4"/>
  <c r="D1472" i="4"/>
  <c r="D1473" i="4"/>
  <c r="D1474" i="4"/>
  <c r="D1475" i="4"/>
  <c r="D1476" i="4"/>
  <c r="D1477" i="4"/>
  <c r="D1478" i="4"/>
  <c r="D1479" i="4"/>
  <c r="D1480" i="4"/>
  <c r="D1481" i="4"/>
  <c r="D1482" i="4"/>
  <c r="D1483" i="4"/>
  <c r="D1484" i="4"/>
  <c r="D1485" i="4"/>
  <c r="D1486" i="4"/>
  <c r="D1487" i="4"/>
  <c r="D1488" i="4"/>
  <c r="D1489" i="4"/>
  <c r="D1490" i="4"/>
  <c r="D1491" i="4"/>
  <c r="D1492" i="4"/>
  <c r="D1493" i="4"/>
  <c r="D1494" i="4"/>
  <c r="D1495" i="4"/>
  <c r="D1496" i="4"/>
  <c r="D1497" i="4"/>
  <c r="D1498" i="4"/>
  <c r="D1499" i="4"/>
  <c r="D1500" i="4"/>
  <c r="D1501" i="4"/>
  <c r="D1502" i="4"/>
  <c r="D1503" i="4"/>
  <c r="D1504" i="4"/>
  <c r="D1505" i="4"/>
  <c r="D1506" i="4"/>
  <c r="D1507" i="4"/>
  <c r="D1508" i="4"/>
  <c r="D1509" i="4"/>
  <c r="D1510" i="4"/>
  <c r="D1511" i="4"/>
  <c r="D1512" i="4"/>
  <c r="D1513" i="4"/>
  <c r="D1514" i="4"/>
  <c r="D1515" i="4"/>
  <c r="D1516" i="4"/>
  <c r="D1517" i="4"/>
  <c r="D1518" i="4"/>
  <c r="D1519" i="4"/>
  <c r="D1520" i="4"/>
  <c r="D1521" i="4"/>
  <c r="D1522" i="4"/>
  <c r="D1523" i="4"/>
  <c r="D1524" i="4"/>
  <c r="D1525" i="4"/>
  <c r="D1526" i="4"/>
  <c r="D1527" i="4"/>
  <c r="D1528" i="4"/>
  <c r="D1529" i="4"/>
  <c r="D1530" i="4"/>
  <c r="D1531" i="4"/>
  <c r="D1532" i="4"/>
  <c r="D1533" i="4"/>
  <c r="D1534" i="4"/>
  <c r="D1535" i="4"/>
  <c r="D1536" i="4"/>
  <c r="D1537" i="4"/>
  <c r="D1538" i="4"/>
  <c r="D1539" i="4"/>
  <c r="D1540" i="4"/>
  <c r="D1541" i="4"/>
  <c r="D1542" i="4"/>
  <c r="D1543" i="4"/>
  <c r="D1544" i="4"/>
  <c r="D1545" i="4"/>
  <c r="D1546" i="4"/>
  <c r="D1547" i="4"/>
  <c r="D1548" i="4"/>
  <c r="D1549" i="4"/>
  <c r="D1550" i="4"/>
  <c r="D1551" i="4"/>
  <c r="D1552" i="4"/>
  <c r="D1553" i="4"/>
  <c r="D1554" i="4"/>
  <c r="D1555" i="4"/>
  <c r="D1556" i="4"/>
  <c r="D1557" i="4"/>
  <c r="D1558" i="4"/>
  <c r="D1559" i="4"/>
  <c r="D1560" i="4"/>
  <c r="D1561" i="4"/>
  <c r="D1562" i="4"/>
  <c r="D1563" i="4"/>
  <c r="D1564" i="4"/>
  <c r="D1565" i="4"/>
  <c r="D1566" i="4"/>
  <c r="D1567" i="4"/>
  <c r="D1568" i="4"/>
  <c r="D1569" i="4"/>
  <c r="D1570" i="4"/>
  <c r="D1571" i="4"/>
  <c r="D1572" i="4"/>
  <c r="D1573" i="4"/>
  <c r="D1574" i="4"/>
  <c r="D1575" i="4"/>
  <c r="D1576" i="4"/>
  <c r="D1577" i="4"/>
  <c r="D1578" i="4"/>
  <c r="D1579" i="4"/>
  <c r="D1580" i="4"/>
  <c r="D1581" i="4"/>
  <c r="D1582" i="4"/>
  <c r="D1583" i="4"/>
  <c r="D1584" i="4"/>
  <c r="D1585" i="4"/>
  <c r="D1586" i="4"/>
  <c r="D1587" i="4"/>
  <c r="D1588" i="4"/>
  <c r="D1589" i="4"/>
  <c r="D1590" i="4"/>
  <c r="D1591" i="4"/>
  <c r="D1592" i="4"/>
  <c r="D1593" i="4"/>
  <c r="D1594" i="4"/>
  <c r="D1595" i="4"/>
  <c r="D1596" i="4"/>
  <c r="D1597" i="4"/>
  <c r="D1598" i="4"/>
  <c r="D1599" i="4"/>
  <c r="D1600" i="4"/>
  <c r="D1601" i="4"/>
  <c r="D1602" i="4"/>
  <c r="D1603" i="4"/>
  <c r="D1604" i="4"/>
  <c r="D1605" i="4"/>
  <c r="D1606" i="4"/>
  <c r="D1607" i="4"/>
  <c r="D1608" i="4"/>
  <c r="D1609" i="4"/>
  <c r="D1610" i="4"/>
  <c r="D1611" i="4"/>
  <c r="D1612" i="4"/>
  <c r="D1613" i="4"/>
  <c r="D1614" i="4"/>
  <c r="D1615" i="4"/>
  <c r="D1616" i="4"/>
  <c r="D1617" i="4"/>
  <c r="D1618" i="4"/>
  <c r="D1619" i="4"/>
  <c r="D1620" i="4"/>
  <c r="D1621" i="4"/>
  <c r="D1622" i="4"/>
  <c r="D1623" i="4"/>
  <c r="D1624" i="4"/>
  <c r="D1625" i="4"/>
  <c r="D1626" i="4"/>
  <c r="D1627" i="4"/>
  <c r="D1628" i="4"/>
  <c r="D1629" i="4"/>
  <c r="D1630" i="4"/>
  <c r="D1631" i="4"/>
  <c r="D1632" i="4"/>
  <c r="D1633" i="4"/>
  <c r="D1634" i="4"/>
  <c r="D1635" i="4"/>
  <c r="D1636" i="4"/>
  <c r="D1637" i="4"/>
  <c r="D1638" i="4"/>
  <c r="D1639" i="4"/>
  <c r="D1640" i="4"/>
  <c r="D1641" i="4"/>
  <c r="D1642" i="4"/>
  <c r="D1643" i="4"/>
  <c r="D1644" i="4"/>
  <c r="D1645" i="4"/>
  <c r="D1646" i="4"/>
  <c r="D1647" i="4"/>
  <c r="D1648" i="4"/>
  <c r="D1649" i="4"/>
  <c r="D1650" i="4"/>
  <c r="D1651" i="4"/>
  <c r="D1652" i="4"/>
  <c r="D1653" i="4"/>
  <c r="D1654" i="4"/>
  <c r="D1655" i="4"/>
  <c r="D1656" i="4"/>
  <c r="D1657" i="4"/>
  <c r="D1658" i="4"/>
  <c r="D1659" i="4"/>
  <c r="D1660" i="4"/>
  <c r="D1661" i="4"/>
  <c r="D1662" i="4"/>
  <c r="D1663" i="4"/>
  <c r="D1664" i="4"/>
  <c r="D1665" i="4"/>
  <c r="D1666" i="4"/>
  <c r="D1667" i="4"/>
  <c r="D1668" i="4"/>
  <c r="D1669" i="4"/>
  <c r="D1670" i="4"/>
  <c r="D1671" i="4"/>
  <c r="D1672" i="4"/>
  <c r="D1673" i="4"/>
  <c r="D1674" i="4"/>
  <c r="D1675" i="4"/>
  <c r="D1676" i="4"/>
  <c r="D1677" i="4"/>
  <c r="D1678" i="4"/>
  <c r="D1679" i="4"/>
  <c r="D1680" i="4"/>
  <c r="D1681" i="4"/>
  <c r="D1682" i="4"/>
  <c r="D1683" i="4"/>
  <c r="D1684" i="4"/>
  <c r="D1685" i="4"/>
  <c r="D1686" i="4"/>
  <c r="D1687" i="4"/>
  <c r="D1688" i="4"/>
  <c r="D1689" i="4"/>
  <c r="D1690" i="4"/>
  <c r="D1691" i="4"/>
  <c r="D1692" i="4"/>
  <c r="D1693" i="4"/>
  <c r="D1694" i="4"/>
  <c r="D1695" i="4"/>
  <c r="D1696" i="4"/>
  <c r="D1697" i="4"/>
  <c r="D1698" i="4"/>
  <c r="D1699" i="4"/>
  <c r="D1700" i="4"/>
  <c r="D1701" i="4"/>
  <c r="D1702" i="4"/>
  <c r="D1703" i="4"/>
  <c r="D1704" i="4"/>
  <c r="D1705" i="4"/>
  <c r="D1706" i="4"/>
  <c r="D1707" i="4"/>
  <c r="D1708" i="4"/>
  <c r="D1709" i="4"/>
  <c r="D1710" i="4"/>
  <c r="D1711" i="4"/>
  <c r="D1712" i="4"/>
  <c r="D1713" i="4"/>
  <c r="D1714" i="4"/>
  <c r="D1715" i="4"/>
  <c r="D1716" i="4"/>
  <c r="D1717" i="4"/>
  <c r="D1718" i="4"/>
  <c r="D1719" i="4"/>
  <c r="D1720" i="4"/>
  <c r="D1721" i="4"/>
  <c r="D1722" i="4"/>
  <c r="D1723" i="4"/>
  <c r="D1724" i="4"/>
  <c r="D1725" i="4"/>
  <c r="D1726" i="4"/>
  <c r="D1727" i="4"/>
  <c r="D1728" i="4"/>
  <c r="D1729" i="4"/>
  <c r="D1730" i="4"/>
  <c r="D1731" i="4"/>
  <c r="D1732" i="4"/>
  <c r="D1733" i="4"/>
  <c r="D1734" i="4"/>
  <c r="D1735" i="4"/>
  <c r="D1736" i="4"/>
  <c r="D1737" i="4"/>
  <c r="D1738" i="4"/>
  <c r="D1739" i="4"/>
  <c r="D1740" i="4"/>
  <c r="D1741" i="4"/>
  <c r="D1742" i="4"/>
  <c r="D1743" i="4"/>
  <c r="D1744" i="4"/>
  <c r="D1745" i="4"/>
  <c r="D1746" i="4"/>
  <c r="D1747" i="4"/>
  <c r="D1748" i="4"/>
  <c r="D1749" i="4"/>
  <c r="D1750" i="4"/>
  <c r="D1751" i="4"/>
  <c r="D1752" i="4"/>
  <c r="D1753" i="4"/>
  <c r="D1754" i="4"/>
  <c r="D1755" i="4"/>
  <c r="D1756" i="4"/>
  <c r="D1757" i="4"/>
  <c r="D1758" i="4"/>
  <c r="D1759" i="4"/>
  <c r="D1760" i="4"/>
  <c r="D1761" i="4"/>
  <c r="D1762" i="4"/>
  <c r="D1763" i="4"/>
  <c r="D1764" i="4"/>
  <c r="D1765" i="4"/>
  <c r="D1766" i="4"/>
  <c r="D1767" i="4"/>
  <c r="D1768" i="4"/>
  <c r="D1769" i="4"/>
  <c r="D1770" i="4"/>
  <c r="D1771" i="4"/>
  <c r="D1772" i="4"/>
  <c r="D1773" i="4"/>
  <c r="D1774" i="4"/>
  <c r="D1775" i="4"/>
  <c r="D1776" i="4"/>
  <c r="D1777" i="4"/>
  <c r="D1778" i="4"/>
  <c r="D1779" i="4"/>
  <c r="D1780" i="4"/>
  <c r="D1781" i="4"/>
  <c r="D1782" i="4"/>
  <c r="D1783" i="4"/>
  <c r="D1784" i="4"/>
  <c r="D1785" i="4"/>
  <c r="D1786" i="4"/>
  <c r="D1787" i="4"/>
  <c r="D1788" i="4"/>
  <c r="D1789" i="4"/>
  <c r="D1790" i="4"/>
  <c r="D1791" i="4"/>
  <c r="D1792" i="4"/>
  <c r="D1793" i="4"/>
  <c r="D1794" i="4"/>
  <c r="D1795" i="4"/>
  <c r="D1796" i="4"/>
  <c r="D1797" i="4"/>
  <c r="D1798" i="4"/>
  <c r="D1799" i="4"/>
  <c r="D1800" i="4"/>
  <c r="D1801" i="4"/>
  <c r="D1802" i="4"/>
  <c r="D1803" i="4"/>
  <c r="D1804" i="4"/>
  <c r="D1805" i="4"/>
  <c r="D1806" i="4"/>
  <c r="D1807" i="4"/>
  <c r="D1808" i="4"/>
  <c r="D1809" i="4"/>
  <c r="D1810" i="4"/>
  <c r="D1811" i="4"/>
  <c r="D1812" i="4"/>
  <c r="D1813" i="4"/>
  <c r="D1814" i="4"/>
  <c r="D1815" i="4"/>
  <c r="D1816" i="4"/>
  <c r="D1817" i="4"/>
  <c r="D1818" i="4"/>
  <c r="D1819" i="4"/>
  <c r="D1820" i="4"/>
  <c r="D1821" i="4"/>
  <c r="D1822" i="4"/>
  <c r="D1823" i="4"/>
  <c r="D1824" i="4"/>
  <c r="D1825" i="4"/>
  <c r="D1826" i="4"/>
  <c r="D1827" i="4"/>
  <c r="D1828" i="4"/>
  <c r="D1829" i="4"/>
  <c r="D1830" i="4"/>
  <c r="D1831" i="4"/>
  <c r="D1832" i="4"/>
  <c r="D1833" i="4"/>
  <c r="D1834" i="4"/>
  <c r="D1835" i="4"/>
  <c r="D1836" i="4"/>
  <c r="D1837" i="4"/>
  <c r="D1838" i="4"/>
  <c r="D1839" i="4"/>
  <c r="D1840" i="4"/>
  <c r="D1841" i="4"/>
  <c r="D1842" i="4"/>
  <c r="D1843" i="4"/>
  <c r="D1844" i="4"/>
  <c r="D1845" i="4"/>
  <c r="D1846" i="4"/>
  <c r="D1847" i="4"/>
  <c r="D1848" i="4"/>
  <c r="D1849" i="4"/>
  <c r="D1850" i="4"/>
  <c r="D1851" i="4"/>
  <c r="D1852" i="4"/>
  <c r="D1853" i="4"/>
  <c r="D1854" i="4"/>
  <c r="D1855" i="4"/>
  <c r="D1856" i="4"/>
  <c r="D1857" i="4"/>
  <c r="D1858" i="4"/>
  <c r="D1859" i="4"/>
  <c r="D1860" i="4"/>
  <c r="D1861" i="4"/>
  <c r="D1862" i="4"/>
  <c r="D1863" i="4"/>
  <c r="D1864" i="4"/>
  <c r="D1865" i="4"/>
  <c r="D1866" i="4"/>
  <c r="D1867" i="4"/>
  <c r="D1868" i="4"/>
  <c r="D1869" i="4"/>
  <c r="D1870" i="4"/>
  <c r="D1871" i="4"/>
  <c r="D1872" i="4"/>
  <c r="D1873" i="4"/>
  <c r="D1874" i="4"/>
  <c r="D1875" i="4"/>
  <c r="D1876" i="4"/>
  <c r="D1877" i="4"/>
  <c r="D1878" i="4"/>
  <c r="D1879" i="4"/>
  <c r="D1880" i="4"/>
  <c r="D1881" i="4"/>
  <c r="D1882" i="4"/>
  <c r="D1883" i="4"/>
  <c r="D1884" i="4"/>
  <c r="D1885" i="4"/>
  <c r="D1886" i="4"/>
  <c r="D1887" i="4"/>
  <c r="D1888" i="4"/>
  <c r="D1889" i="4"/>
  <c r="D1890" i="4"/>
  <c r="D1891" i="4"/>
  <c r="D1892" i="4"/>
  <c r="D1893" i="4"/>
  <c r="D1894" i="4"/>
  <c r="D1895" i="4"/>
  <c r="D1896" i="4"/>
  <c r="D1897" i="4"/>
  <c r="D1898" i="4"/>
  <c r="D1899" i="4"/>
  <c r="D1900" i="4"/>
  <c r="D1901" i="4"/>
  <c r="D1902" i="4"/>
  <c r="D1903" i="4"/>
  <c r="D1904" i="4"/>
  <c r="D1905" i="4"/>
  <c r="D1906" i="4"/>
  <c r="D1907" i="4"/>
  <c r="D1908" i="4"/>
  <c r="D1909" i="4"/>
  <c r="D1910" i="4"/>
  <c r="D1911" i="4"/>
  <c r="D1912" i="4"/>
  <c r="D1913" i="4"/>
  <c r="D1914" i="4"/>
  <c r="D1915" i="4"/>
  <c r="D1916" i="4"/>
  <c r="D1917" i="4"/>
  <c r="D1918" i="4"/>
  <c r="D1919" i="4"/>
  <c r="D1920" i="4"/>
  <c r="D1921" i="4"/>
  <c r="D1922" i="4"/>
  <c r="D1923" i="4"/>
  <c r="D1924" i="4"/>
  <c r="D1925" i="4"/>
  <c r="D1926" i="4"/>
  <c r="D1927" i="4"/>
  <c r="D1928" i="4"/>
  <c r="D1929" i="4"/>
  <c r="D1930" i="4"/>
  <c r="D1931" i="4"/>
  <c r="D1932" i="4"/>
  <c r="D1933" i="4"/>
  <c r="D1934" i="4"/>
  <c r="D1935" i="4"/>
  <c r="D1936" i="4"/>
  <c r="D1937" i="4"/>
  <c r="D1938" i="4"/>
  <c r="D1939" i="4"/>
  <c r="D1940" i="4"/>
  <c r="D1941" i="4"/>
  <c r="D1942" i="4"/>
  <c r="D1943" i="4"/>
  <c r="D1944" i="4"/>
  <c r="D1945" i="4"/>
  <c r="D1946" i="4"/>
  <c r="D1947" i="4"/>
  <c r="D1948" i="4"/>
  <c r="D1949" i="4"/>
  <c r="D1950" i="4"/>
  <c r="D1951" i="4"/>
  <c r="D1952" i="4"/>
  <c r="D1953" i="4"/>
  <c r="D1954" i="4"/>
  <c r="D1955" i="4"/>
  <c r="D1956" i="4"/>
  <c r="D1957" i="4"/>
  <c r="D1958" i="4"/>
  <c r="D1959" i="4"/>
  <c r="D1960" i="4"/>
  <c r="D1961" i="4"/>
  <c r="D1962" i="4"/>
  <c r="D1963" i="4"/>
  <c r="D1964" i="4"/>
  <c r="D1965" i="4"/>
  <c r="D1966" i="4"/>
  <c r="D1967" i="4"/>
  <c r="D1968" i="4"/>
  <c r="D1969" i="4"/>
  <c r="D1970" i="4"/>
  <c r="D1971" i="4"/>
  <c r="D1972" i="4"/>
  <c r="D1973" i="4"/>
  <c r="D1974" i="4"/>
  <c r="D1975" i="4"/>
  <c r="D1976" i="4"/>
  <c r="D1977" i="4"/>
  <c r="D1978" i="4"/>
  <c r="D1979" i="4"/>
  <c r="D1980" i="4"/>
  <c r="D1981" i="4"/>
  <c r="D1982" i="4"/>
  <c r="D1983" i="4"/>
  <c r="D1984" i="4"/>
  <c r="D1985" i="4"/>
  <c r="D1986" i="4"/>
  <c r="D1987" i="4"/>
  <c r="D1988" i="4"/>
  <c r="D1989" i="4"/>
  <c r="D1990" i="4"/>
  <c r="D1991" i="4"/>
  <c r="D1992" i="4"/>
  <c r="D1993" i="4"/>
  <c r="D1994" i="4"/>
  <c r="D1995" i="4"/>
  <c r="D1996" i="4"/>
  <c r="D1997" i="4"/>
  <c r="D1998" i="4"/>
  <c r="D1999" i="4"/>
  <c r="D2000" i="4"/>
  <c r="D2001" i="4"/>
  <c r="D2002" i="4"/>
  <c r="D2003" i="4"/>
  <c r="D2004" i="4"/>
  <c r="D2005" i="4"/>
  <c r="D2006" i="4"/>
  <c r="D2007" i="4"/>
  <c r="D2008" i="4"/>
  <c r="D2009" i="4"/>
  <c r="D2010" i="4"/>
  <c r="D2011" i="4"/>
  <c r="D2012" i="4"/>
  <c r="D2013" i="4"/>
  <c r="D2014" i="4"/>
  <c r="D2015" i="4"/>
  <c r="D2016" i="4"/>
  <c r="D2017" i="4"/>
  <c r="D2018" i="4"/>
  <c r="D2019" i="4"/>
  <c r="D2020" i="4"/>
  <c r="D2021" i="4"/>
  <c r="D2022" i="4"/>
  <c r="D2023" i="4"/>
  <c r="D2024" i="4"/>
  <c r="D2025" i="4"/>
  <c r="D2026" i="4"/>
  <c r="D2027" i="4"/>
  <c r="D2028" i="4"/>
  <c r="D2029" i="4"/>
  <c r="D2030" i="4"/>
  <c r="D2031" i="4"/>
  <c r="D2032" i="4"/>
  <c r="D2033" i="4"/>
  <c r="D2034" i="4"/>
  <c r="D2035" i="4"/>
  <c r="D2036" i="4"/>
  <c r="D2037" i="4"/>
  <c r="D2038" i="4"/>
  <c r="D2039" i="4"/>
  <c r="D2040" i="4"/>
  <c r="D2041" i="4"/>
  <c r="D2042" i="4"/>
  <c r="D2043" i="4"/>
  <c r="D2044" i="4"/>
  <c r="D2045" i="4"/>
  <c r="D2046" i="4"/>
  <c r="D2047" i="4"/>
  <c r="D2048" i="4"/>
  <c r="D2049" i="4"/>
  <c r="D2050" i="4"/>
  <c r="D2051" i="4"/>
  <c r="D2052" i="4"/>
  <c r="D2053" i="4"/>
  <c r="D2054" i="4"/>
  <c r="D2055" i="4"/>
  <c r="D2056" i="4"/>
  <c r="D2057" i="4"/>
  <c r="D2058" i="4"/>
  <c r="D2059" i="4"/>
  <c r="D2060" i="4"/>
  <c r="D2061" i="4"/>
  <c r="D2062" i="4"/>
  <c r="D2063" i="4"/>
  <c r="D2064" i="4"/>
  <c r="D2065" i="4"/>
  <c r="D2066" i="4"/>
  <c r="D2067" i="4"/>
  <c r="D2068" i="4"/>
  <c r="D2069" i="4"/>
  <c r="D2070" i="4"/>
  <c r="D2071" i="4"/>
  <c r="D2072" i="4"/>
  <c r="D2073" i="4"/>
  <c r="D2074" i="4"/>
  <c r="D2075" i="4"/>
  <c r="D2076" i="4"/>
  <c r="D2077" i="4"/>
  <c r="D2078" i="4"/>
  <c r="D2079" i="4"/>
  <c r="D2080" i="4"/>
  <c r="D2081" i="4"/>
  <c r="D2082" i="4"/>
  <c r="D2083" i="4"/>
  <c r="D2084" i="4"/>
  <c r="D2085" i="4"/>
  <c r="D2086" i="4"/>
  <c r="D2087" i="4"/>
  <c r="D2088" i="4"/>
  <c r="D2089" i="4"/>
  <c r="D2090" i="4"/>
  <c r="D2091" i="4"/>
  <c r="D2092" i="4"/>
  <c r="D2093" i="4"/>
  <c r="D2094" i="4"/>
  <c r="D2095" i="4"/>
  <c r="D2096" i="4"/>
  <c r="D2097" i="4"/>
  <c r="D2098" i="4"/>
  <c r="D2099" i="4"/>
  <c r="D2100" i="4"/>
  <c r="D2101" i="4"/>
  <c r="D2102" i="4"/>
  <c r="D2103" i="4"/>
  <c r="D2104" i="4"/>
  <c r="D2105" i="4"/>
  <c r="D2106" i="4"/>
  <c r="D2107" i="4"/>
  <c r="D2108" i="4"/>
  <c r="D2109" i="4"/>
  <c r="D2110" i="4"/>
  <c r="D2111" i="4"/>
  <c r="D2112" i="4"/>
  <c r="D2113" i="4"/>
  <c r="D2114" i="4"/>
  <c r="D2115" i="4"/>
  <c r="D2116" i="4"/>
  <c r="D2117" i="4"/>
  <c r="D2118" i="4"/>
  <c r="D2119" i="4"/>
  <c r="D2120" i="4"/>
  <c r="D2121" i="4"/>
  <c r="D2122" i="4"/>
  <c r="D2123" i="4"/>
  <c r="D2124" i="4"/>
  <c r="D2125" i="4"/>
  <c r="D2126" i="4"/>
  <c r="D2127" i="4"/>
  <c r="D2128" i="4"/>
  <c r="D2129" i="4"/>
  <c r="D2130" i="4"/>
  <c r="D2131" i="4"/>
  <c r="D2132" i="4"/>
  <c r="D2133" i="4"/>
  <c r="D2134" i="4"/>
  <c r="D2135" i="4"/>
  <c r="D2136" i="4"/>
  <c r="D2137" i="4"/>
  <c r="D2138" i="4"/>
  <c r="D2139" i="4"/>
  <c r="D2140" i="4"/>
  <c r="D2141" i="4"/>
  <c r="D2142" i="4"/>
  <c r="D2143" i="4"/>
  <c r="D2144" i="4"/>
  <c r="D2145" i="4"/>
  <c r="D2146" i="4"/>
  <c r="D2147" i="4"/>
  <c r="D2148" i="4"/>
  <c r="D2149" i="4"/>
  <c r="D2150" i="4"/>
  <c r="D2151" i="4"/>
  <c r="D2152" i="4"/>
  <c r="D2153" i="4"/>
  <c r="D2154" i="4"/>
  <c r="D2155" i="4"/>
  <c r="D2156" i="4"/>
  <c r="D2157" i="4"/>
  <c r="D2158" i="4"/>
  <c r="D2159" i="4"/>
  <c r="D2160" i="4"/>
  <c r="D2161" i="4"/>
  <c r="D2162" i="4"/>
  <c r="D2163" i="4"/>
  <c r="D2164" i="4"/>
  <c r="D2165" i="4"/>
  <c r="D2166" i="4"/>
  <c r="D2167" i="4"/>
  <c r="D2168" i="4"/>
  <c r="D2169" i="4"/>
  <c r="D2170" i="4"/>
  <c r="D2171" i="4"/>
  <c r="D2172" i="4"/>
  <c r="D2173" i="4"/>
  <c r="D2174" i="4"/>
  <c r="D2175" i="4"/>
  <c r="D2176" i="4"/>
  <c r="D2177" i="4"/>
  <c r="D2178" i="4"/>
  <c r="D2179" i="4"/>
  <c r="D2180" i="4"/>
  <c r="D2181" i="4"/>
  <c r="D2182" i="4"/>
  <c r="D2183" i="4"/>
  <c r="D2184" i="4"/>
  <c r="D2185" i="4"/>
  <c r="D2186" i="4"/>
  <c r="D2187" i="4"/>
  <c r="D2188" i="4"/>
  <c r="D2189" i="4"/>
  <c r="D2190" i="4"/>
  <c r="D2191" i="4"/>
  <c r="D2192" i="4"/>
  <c r="D2193" i="4"/>
  <c r="D2194" i="4"/>
  <c r="D2195" i="4"/>
  <c r="D2196" i="4"/>
  <c r="D2197" i="4"/>
  <c r="D2198" i="4"/>
  <c r="D2199" i="4"/>
  <c r="D2200" i="4"/>
  <c r="D2201" i="4"/>
  <c r="D2202" i="4"/>
  <c r="D2203" i="4"/>
  <c r="D2204" i="4"/>
  <c r="D2205" i="4"/>
  <c r="D2206" i="4"/>
  <c r="D2207" i="4"/>
  <c r="D2208" i="4"/>
  <c r="D2209" i="4"/>
  <c r="D2210" i="4"/>
  <c r="D2211" i="4"/>
  <c r="D2212" i="4"/>
  <c r="D2213" i="4"/>
  <c r="D2214" i="4"/>
  <c r="D2215" i="4"/>
  <c r="D2216" i="4"/>
  <c r="D2217" i="4"/>
  <c r="D2218" i="4"/>
  <c r="D2219" i="4"/>
  <c r="D2220" i="4"/>
  <c r="D2221" i="4"/>
  <c r="D2222" i="4"/>
  <c r="D2223" i="4"/>
  <c r="D2224" i="4"/>
  <c r="D2225" i="4"/>
  <c r="D2226" i="4"/>
  <c r="D2227" i="4"/>
  <c r="D2228" i="4"/>
  <c r="D2229" i="4"/>
  <c r="D2230" i="4"/>
  <c r="D2231" i="4"/>
  <c r="D2232" i="4"/>
  <c r="D2233" i="4"/>
  <c r="D2234" i="4"/>
  <c r="D2235" i="4"/>
  <c r="D2236" i="4"/>
  <c r="D2237" i="4"/>
  <c r="D2238" i="4"/>
  <c r="D2239" i="4"/>
  <c r="D2240" i="4"/>
  <c r="D2241" i="4"/>
  <c r="D2242" i="4"/>
  <c r="D2243" i="4"/>
  <c r="D2244" i="4"/>
  <c r="D2245" i="4"/>
  <c r="D2246" i="4"/>
  <c r="D2247" i="4"/>
  <c r="D2248" i="4"/>
  <c r="D2249" i="4"/>
  <c r="D2250" i="4"/>
  <c r="D2251" i="4"/>
  <c r="D2252" i="4"/>
  <c r="D2253" i="4"/>
  <c r="D2254" i="4"/>
  <c r="D2255" i="4"/>
  <c r="D2256" i="4"/>
  <c r="D2257" i="4"/>
  <c r="D2258" i="4"/>
  <c r="D2259" i="4"/>
  <c r="D2260" i="4"/>
  <c r="D2261" i="4"/>
  <c r="D2262" i="4"/>
  <c r="D2263" i="4"/>
  <c r="D2264" i="4"/>
  <c r="D2265" i="4"/>
  <c r="D2266" i="4"/>
  <c r="D2267" i="4"/>
  <c r="D2268" i="4"/>
  <c r="D2269" i="4"/>
  <c r="D2270" i="4"/>
  <c r="D2271" i="4"/>
  <c r="D2272" i="4"/>
  <c r="D2273" i="4"/>
  <c r="D2274" i="4"/>
  <c r="D2275" i="4"/>
  <c r="D2276" i="4"/>
  <c r="D2277" i="4"/>
  <c r="D2278" i="4"/>
  <c r="D2279" i="4"/>
  <c r="D2280" i="4"/>
  <c r="D2281" i="4"/>
  <c r="D2282" i="4"/>
  <c r="D2283" i="4"/>
  <c r="D2284" i="4"/>
  <c r="D2285" i="4"/>
  <c r="D2286" i="4"/>
  <c r="D2287" i="4"/>
  <c r="D2288" i="4"/>
  <c r="D2289" i="4"/>
  <c r="D2290" i="4"/>
  <c r="D2291" i="4"/>
  <c r="D2292" i="4"/>
  <c r="D2293" i="4"/>
  <c r="D2294" i="4"/>
  <c r="D2295" i="4"/>
  <c r="D2296" i="4"/>
  <c r="D2297" i="4"/>
  <c r="D2298" i="4"/>
  <c r="D2299" i="4"/>
  <c r="D2300" i="4"/>
  <c r="D2301" i="4"/>
  <c r="D2302" i="4"/>
  <c r="D2303" i="4"/>
  <c r="D2304" i="4"/>
  <c r="D2305" i="4"/>
  <c r="D2306" i="4"/>
  <c r="D2307" i="4"/>
  <c r="D2308" i="4"/>
  <c r="D2309" i="4"/>
  <c r="D2310" i="4"/>
  <c r="D2311" i="4"/>
  <c r="D2312" i="4"/>
  <c r="D2313" i="4"/>
  <c r="D2314" i="4"/>
  <c r="D2315" i="4"/>
  <c r="D2316" i="4"/>
  <c r="D2317" i="4"/>
  <c r="D2318" i="4"/>
  <c r="D2319" i="4"/>
  <c r="D2320" i="4"/>
  <c r="D2321" i="4"/>
  <c r="D2322" i="4"/>
  <c r="D2323" i="4"/>
  <c r="D2324" i="4"/>
  <c r="D2325" i="4"/>
  <c r="D2326" i="4"/>
  <c r="D2327" i="4"/>
  <c r="D2328" i="4"/>
  <c r="D2329" i="4"/>
  <c r="D2330" i="4"/>
  <c r="D2331" i="4"/>
  <c r="D2332" i="4"/>
  <c r="D2333" i="4"/>
  <c r="D2334" i="4"/>
  <c r="D2335" i="4"/>
  <c r="D2336" i="4"/>
  <c r="D2337" i="4"/>
  <c r="D2338" i="4"/>
  <c r="D2339" i="4"/>
  <c r="D2340" i="4"/>
  <c r="D2341" i="4"/>
  <c r="D2342" i="4"/>
  <c r="D2343" i="4"/>
  <c r="D2344" i="4"/>
  <c r="D2345" i="4"/>
  <c r="D2346" i="4"/>
  <c r="D2347" i="4"/>
  <c r="D2348" i="4"/>
  <c r="D2349" i="4"/>
  <c r="D2350" i="4"/>
  <c r="D2351" i="4"/>
  <c r="D2352" i="4"/>
  <c r="D2353" i="4"/>
  <c r="D2354" i="4"/>
  <c r="D2355" i="4"/>
  <c r="D2356" i="4"/>
  <c r="D2357" i="4"/>
  <c r="D2358" i="4"/>
  <c r="D2359" i="4"/>
  <c r="D2360" i="4"/>
  <c r="D2361" i="4"/>
  <c r="D2362" i="4"/>
  <c r="D2363" i="4"/>
  <c r="D2364" i="4"/>
  <c r="D2365" i="4"/>
  <c r="D2366" i="4"/>
  <c r="D2367" i="4"/>
  <c r="D2368" i="4"/>
  <c r="D2369" i="4"/>
  <c r="D2370" i="4"/>
  <c r="D2371" i="4"/>
  <c r="D2372" i="4"/>
  <c r="D2373" i="4"/>
  <c r="D2374" i="4"/>
  <c r="D2375" i="4"/>
  <c r="D2376" i="4"/>
  <c r="D2377" i="4"/>
  <c r="D2378" i="4"/>
  <c r="D2379" i="4"/>
  <c r="D2380" i="4"/>
  <c r="D2381" i="4"/>
  <c r="D2382" i="4"/>
  <c r="D2383" i="4"/>
  <c r="D2384" i="4"/>
  <c r="D2385" i="4"/>
  <c r="D2386" i="4"/>
  <c r="D2387" i="4"/>
  <c r="D2388" i="4"/>
  <c r="D2389" i="4"/>
  <c r="D2390" i="4"/>
  <c r="D2391" i="4"/>
  <c r="D2392" i="4"/>
  <c r="D2393" i="4"/>
  <c r="D2394" i="4"/>
  <c r="D2395" i="4"/>
  <c r="D2396" i="4"/>
  <c r="D2397" i="4"/>
  <c r="D2398" i="4"/>
  <c r="D2399" i="4"/>
  <c r="D2400" i="4"/>
  <c r="D2401" i="4"/>
  <c r="D2402" i="4"/>
  <c r="D2403" i="4"/>
  <c r="D2404" i="4"/>
  <c r="D2405" i="4"/>
  <c r="D2406" i="4"/>
  <c r="D2407" i="4"/>
  <c r="D2408" i="4"/>
  <c r="D2409" i="4"/>
  <c r="D2410" i="4"/>
  <c r="D2411" i="4"/>
  <c r="D2412" i="4"/>
  <c r="D2413" i="4"/>
  <c r="D2414" i="4"/>
  <c r="D2415" i="4"/>
  <c r="D2416" i="4"/>
  <c r="D2417" i="4"/>
  <c r="D2418" i="4"/>
  <c r="D2419" i="4"/>
  <c r="D2420" i="4"/>
  <c r="D2421" i="4"/>
  <c r="D2422" i="4"/>
  <c r="D2423" i="4"/>
  <c r="D2424" i="4"/>
  <c r="D2425" i="4"/>
  <c r="D2426" i="4"/>
  <c r="D2427" i="4"/>
  <c r="D2428" i="4"/>
  <c r="D2429" i="4"/>
  <c r="D2430" i="4"/>
  <c r="D2431" i="4"/>
  <c r="D2432" i="4"/>
  <c r="D2433" i="4"/>
  <c r="D2434" i="4"/>
  <c r="D2435" i="4"/>
  <c r="D2436" i="4"/>
  <c r="D2437" i="4"/>
  <c r="D2438" i="4"/>
  <c r="D2439" i="4"/>
  <c r="D2440" i="4"/>
  <c r="D2441" i="4"/>
  <c r="D2442" i="4"/>
  <c r="D2443" i="4"/>
  <c r="D2444" i="4"/>
  <c r="D2445" i="4"/>
  <c r="D2446" i="4"/>
  <c r="D2447" i="4"/>
  <c r="D2448" i="4"/>
  <c r="D2449" i="4"/>
  <c r="D2450" i="4"/>
  <c r="D2451" i="4"/>
  <c r="D2452" i="4"/>
  <c r="D2453" i="4"/>
  <c r="D2454" i="4"/>
  <c r="D2455" i="4"/>
  <c r="D2456" i="4"/>
  <c r="D2457" i="4"/>
  <c r="D2458" i="4"/>
  <c r="D2459" i="4"/>
  <c r="D2460" i="4"/>
  <c r="D2461" i="4"/>
  <c r="D2462" i="4"/>
  <c r="D2463" i="4"/>
  <c r="D2464" i="4"/>
  <c r="D2465" i="4"/>
  <c r="D2466" i="4"/>
  <c r="D2467" i="4"/>
  <c r="D2468" i="4"/>
  <c r="D2469" i="4"/>
  <c r="D2470" i="4"/>
  <c r="D2471" i="4"/>
  <c r="D2472" i="4"/>
  <c r="D2473" i="4"/>
  <c r="D2474" i="4"/>
  <c r="D2475" i="4"/>
  <c r="D2476" i="4"/>
  <c r="D2477" i="4"/>
  <c r="D2478" i="4"/>
  <c r="D2479" i="4"/>
  <c r="D2480" i="4"/>
  <c r="D2481" i="4"/>
  <c r="D2482" i="4"/>
  <c r="D2483" i="4"/>
  <c r="D2484" i="4"/>
  <c r="D2485" i="4"/>
  <c r="D2486" i="4"/>
  <c r="D2487" i="4"/>
  <c r="D2488" i="4"/>
  <c r="D2489" i="4"/>
  <c r="D2490" i="4"/>
  <c r="D2491" i="4"/>
  <c r="D2492" i="4"/>
  <c r="D2493" i="4"/>
  <c r="D2494" i="4"/>
  <c r="D2495" i="4"/>
  <c r="D2496" i="4"/>
  <c r="D2497" i="4"/>
  <c r="D2498" i="4"/>
  <c r="D2499" i="4"/>
  <c r="D2500" i="4"/>
  <c r="D2501" i="4"/>
  <c r="D2502" i="4"/>
  <c r="D2503" i="4"/>
  <c r="D2504" i="4"/>
  <c r="D2505" i="4"/>
  <c r="D2506" i="4"/>
  <c r="D2507" i="4"/>
  <c r="D2508" i="4"/>
  <c r="D2509" i="4"/>
  <c r="D2510" i="4"/>
  <c r="D2511" i="4"/>
  <c r="D2512" i="4"/>
  <c r="D2513" i="4"/>
  <c r="D2514" i="4"/>
  <c r="D2515" i="4"/>
  <c r="D2516" i="4"/>
  <c r="D2517" i="4"/>
  <c r="D2518" i="4"/>
  <c r="D2519" i="4"/>
  <c r="D2520" i="4"/>
  <c r="D2521" i="4"/>
  <c r="D2522" i="4"/>
  <c r="D2523" i="4"/>
  <c r="D2524" i="4"/>
  <c r="D2525" i="4"/>
  <c r="D2526" i="4"/>
  <c r="D2527" i="4"/>
  <c r="D2528" i="4"/>
  <c r="D2529" i="4"/>
  <c r="D2530" i="4"/>
  <c r="D2531" i="4"/>
  <c r="D2532" i="4"/>
  <c r="D2533" i="4"/>
  <c r="D2534" i="4"/>
  <c r="D2535" i="4"/>
  <c r="D2536" i="4"/>
  <c r="D2537" i="4"/>
  <c r="D2538" i="4"/>
  <c r="D2539" i="4"/>
  <c r="D2540" i="4"/>
  <c r="D2541" i="4"/>
  <c r="D2542" i="4"/>
  <c r="D2543" i="4"/>
  <c r="D2544" i="4"/>
  <c r="D2545" i="4"/>
  <c r="D2546" i="4"/>
  <c r="D2547" i="4"/>
  <c r="D2548" i="4"/>
  <c r="D2549" i="4"/>
  <c r="D2550" i="4"/>
  <c r="D2551" i="4"/>
  <c r="D2552" i="4"/>
  <c r="D2553" i="4"/>
  <c r="D2554" i="4"/>
  <c r="D2555" i="4"/>
  <c r="D2556" i="4"/>
  <c r="D2557" i="4"/>
  <c r="D2558" i="4"/>
  <c r="D2559" i="4"/>
  <c r="D2560" i="4"/>
  <c r="D2561" i="4"/>
  <c r="D2562" i="4"/>
  <c r="D2563" i="4"/>
  <c r="D2564" i="4"/>
  <c r="D2565" i="4"/>
  <c r="D2566" i="4"/>
  <c r="D2567" i="4"/>
  <c r="D2568" i="4"/>
  <c r="D2569" i="4"/>
  <c r="D2570" i="4"/>
  <c r="D2571" i="4"/>
  <c r="D2572" i="4"/>
  <c r="D2573" i="4"/>
  <c r="D2574" i="4"/>
  <c r="D2575" i="4"/>
  <c r="D2576" i="4"/>
  <c r="D2577" i="4"/>
  <c r="D2578" i="4"/>
  <c r="D2579" i="4"/>
  <c r="D2580" i="4"/>
  <c r="D2581" i="4"/>
  <c r="D2582" i="4"/>
  <c r="D2583" i="4"/>
  <c r="D2584" i="4"/>
  <c r="D2585" i="4"/>
  <c r="D2586" i="4"/>
  <c r="D2587" i="4"/>
  <c r="D2588" i="4"/>
  <c r="D2589" i="4"/>
  <c r="D2590" i="4"/>
  <c r="D2591" i="4"/>
  <c r="D2592" i="4"/>
  <c r="D2593" i="4"/>
  <c r="D2594" i="4"/>
  <c r="D2595" i="4"/>
  <c r="D2596" i="4"/>
  <c r="D2597" i="4"/>
  <c r="D2598" i="4"/>
  <c r="D2599" i="4"/>
  <c r="D2600" i="4"/>
  <c r="D2601" i="4"/>
  <c r="D2602" i="4"/>
  <c r="D2603" i="4"/>
  <c r="D2604" i="4"/>
  <c r="D2605" i="4"/>
  <c r="D2606" i="4"/>
  <c r="D2607" i="4"/>
  <c r="D2608" i="4"/>
  <c r="D2609" i="4"/>
  <c r="D2610" i="4"/>
  <c r="D2611" i="4"/>
  <c r="D2612" i="4"/>
  <c r="D2613" i="4"/>
  <c r="D2614" i="4"/>
  <c r="D2615" i="4"/>
  <c r="D2616" i="4"/>
  <c r="D2617" i="4"/>
  <c r="D2618" i="4"/>
  <c r="D2619" i="4"/>
  <c r="D2620" i="4"/>
  <c r="D2621" i="4"/>
  <c r="D2622" i="4"/>
  <c r="D2623" i="4"/>
  <c r="D2624" i="4"/>
  <c r="D2625" i="4"/>
  <c r="D2626" i="4"/>
  <c r="D2627" i="4"/>
  <c r="D2628" i="4"/>
  <c r="D2629" i="4"/>
  <c r="D2630" i="4"/>
  <c r="D2631" i="4"/>
  <c r="D2632" i="4"/>
  <c r="D2633" i="4"/>
  <c r="D2634" i="4"/>
  <c r="D2635" i="4"/>
  <c r="D2636" i="4"/>
  <c r="D2637" i="4"/>
  <c r="D2638" i="4"/>
  <c r="D2639" i="4"/>
  <c r="D2640" i="4"/>
  <c r="D2641" i="4"/>
  <c r="D2642" i="4"/>
  <c r="D2643" i="4"/>
  <c r="D2644" i="4"/>
  <c r="D2645" i="4"/>
  <c r="D2646" i="4"/>
  <c r="D2647" i="4"/>
  <c r="D2648" i="4"/>
  <c r="D2649" i="4"/>
  <c r="D2650" i="4"/>
  <c r="D2651" i="4"/>
  <c r="D2652" i="4"/>
  <c r="D2653" i="4"/>
  <c r="D2654" i="4"/>
  <c r="D2655" i="4"/>
  <c r="D2656" i="4"/>
  <c r="D2657" i="4"/>
  <c r="D2658" i="4"/>
  <c r="D2659" i="4"/>
  <c r="D2660" i="4"/>
  <c r="D2661" i="4"/>
  <c r="D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84" i="4"/>
  <c r="E585" i="4"/>
  <c r="E586" i="4"/>
  <c r="E587" i="4"/>
  <c r="E588" i="4"/>
  <c r="E589" i="4"/>
  <c r="E590" i="4"/>
  <c r="E591" i="4"/>
  <c r="E592" i="4"/>
  <c r="E593" i="4"/>
  <c r="E594" i="4"/>
  <c r="E595" i="4"/>
  <c r="E596" i="4"/>
  <c r="E597" i="4"/>
  <c r="E598" i="4"/>
  <c r="E599" i="4"/>
  <c r="E600" i="4"/>
  <c r="E601" i="4"/>
  <c r="E602" i="4"/>
  <c r="E603" i="4"/>
  <c r="E604" i="4"/>
  <c r="E605" i="4"/>
  <c r="E606" i="4"/>
  <c r="E607" i="4"/>
  <c r="E608" i="4"/>
  <c r="E609" i="4"/>
  <c r="E610" i="4"/>
  <c r="E611" i="4"/>
  <c r="E612" i="4"/>
  <c r="E613" i="4"/>
  <c r="E614" i="4"/>
  <c r="E615" i="4"/>
  <c r="E616" i="4"/>
  <c r="E617" i="4"/>
  <c r="E618" i="4"/>
  <c r="E619" i="4"/>
  <c r="E620" i="4"/>
  <c r="E621" i="4"/>
  <c r="E622" i="4"/>
  <c r="E623" i="4"/>
  <c r="E624" i="4"/>
  <c r="E625" i="4"/>
  <c r="E626" i="4"/>
  <c r="E627" i="4"/>
  <c r="E628" i="4"/>
  <c r="E629" i="4"/>
  <c r="E630" i="4"/>
  <c r="E631" i="4"/>
  <c r="E632" i="4"/>
  <c r="E633" i="4"/>
  <c r="E634" i="4"/>
  <c r="E635" i="4"/>
  <c r="E636" i="4"/>
  <c r="E637" i="4"/>
  <c r="E638" i="4"/>
  <c r="E639" i="4"/>
  <c r="E640" i="4"/>
  <c r="E641" i="4"/>
  <c r="E642" i="4"/>
  <c r="E643" i="4"/>
  <c r="E644" i="4"/>
  <c r="E645" i="4"/>
  <c r="E646" i="4"/>
  <c r="E647" i="4"/>
  <c r="E648" i="4"/>
  <c r="E649" i="4"/>
  <c r="E650" i="4"/>
  <c r="E651" i="4"/>
  <c r="E652" i="4"/>
  <c r="E653" i="4"/>
  <c r="E654" i="4"/>
  <c r="E655" i="4"/>
  <c r="E656" i="4"/>
  <c r="E657" i="4"/>
  <c r="E658" i="4"/>
  <c r="E659" i="4"/>
  <c r="E660" i="4"/>
  <c r="E661" i="4"/>
  <c r="E662" i="4"/>
  <c r="E663" i="4"/>
  <c r="E664" i="4"/>
  <c r="E665" i="4"/>
  <c r="E666" i="4"/>
  <c r="E667" i="4"/>
  <c r="E668" i="4"/>
  <c r="E669" i="4"/>
  <c r="E670" i="4"/>
  <c r="E671" i="4"/>
  <c r="E672" i="4"/>
  <c r="E673" i="4"/>
  <c r="E674" i="4"/>
  <c r="E675" i="4"/>
  <c r="E676" i="4"/>
  <c r="E677" i="4"/>
  <c r="E678" i="4"/>
  <c r="E679" i="4"/>
  <c r="E680" i="4"/>
  <c r="E681" i="4"/>
  <c r="E682" i="4"/>
  <c r="E683" i="4"/>
  <c r="E684" i="4"/>
  <c r="E685" i="4"/>
  <c r="E686" i="4"/>
  <c r="E687" i="4"/>
  <c r="E688" i="4"/>
  <c r="E689" i="4"/>
  <c r="E690" i="4"/>
  <c r="E691" i="4"/>
  <c r="E692" i="4"/>
  <c r="E693" i="4"/>
  <c r="E694" i="4"/>
  <c r="E695" i="4"/>
  <c r="E696" i="4"/>
  <c r="E697" i="4"/>
  <c r="E698" i="4"/>
  <c r="E699" i="4"/>
  <c r="E700" i="4"/>
  <c r="E701" i="4"/>
  <c r="E702" i="4"/>
  <c r="E703" i="4"/>
  <c r="E704" i="4"/>
  <c r="E705" i="4"/>
  <c r="E706" i="4"/>
  <c r="E707" i="4"/>
  <c r="E708" i="4"/>
  <c r="E709" i="4"/>
  <c r="E710" i="4"/>
  <c r="E711" i="4"/>
  <c r="E712" i="4"/>
  <c r="E713" i="4"/>
  <c r="E714" i="4"/>
  <c r="E715" i="4"/>
  <c r="E716" i="4"/>
  <c r="E717" i="4"/>
  <c r="E718" i="4"/>
  <c r="E719" i="4"/>
  <c r="E720" i="4"/>
  <c r="E721" i="4"/>
  <c r="E722" i="4"/>
  <c r="E723" i="4"/>
  <c r="E724" i="4"/>
  <c r="E725" i="4"/>
  <c r="E726" i="4"/>
  <c r="E727" i="4"/>
  <c r="E728" i="4"/>
  <c r="E729" i="4"/>
  <c r="E730" i="4"/>
  <c r="E731" i="4"/>
  <c r="E732" i="4"/>
  <c r="E733" i="4"/>
  <c r="E734" i="4"/>
  <c r="E735" i="4"/>
  <c r="E736" i="4"/>
  <c r="E737" i="4"/>
  <c r="E738" i="4"/>
  <c r="E739" i="4"/>
  <c r="E740" i="4"/>
  <c r="E741" i="4"/>
  <c r="E742" i="4"/>
  <c r="E743" i="4"/>
  <c r="E744" i="4"/>
  <c r="E745" i="4"/>
  <c r="E746" i="4"/>
  <c r="E747" i="4"/>
  <c r="E748" i="4"/>
  <c r="E749" i="4"/>
  <c r="E750" i="4"/>
  <c r="E751" i="4"/>
  <c r="E752" i="4"/>
  <c r="E753" i="4"/>
  <c r="E754" i="4"/>
  <c r="E755" i="4"/>
  <c r="E756" i="4"/>
  <c r="E757" i="4"/>
  <c r="E758" i="4"/>
  <c r="E759" i="4"/>
  <c r="E760" i="4"/>
  <c r="E761" i="4"/>
  <c r="E762" i="4"/>
  <c r="E763" i="4"/>
  <c r="E764" i="4"/>
  <c r="E765" i="4"/>
  <c r="E766" i="4"/>
  <c r="E767" i="4"/>
  <c r="E768" i="4"/>
  <c r="E769" i="4"/>
  <c r="E770" i="4"/>
  <c r="E771" i="4"/>
  <c r="E772" i="4"/>
  <c r="E773" i="4"/>
  <c r="E774" i="4"/>
  <c r="E775" i="4"/>
  <c r="E776" i="4"/>
  <c r="E777" i="4"/>
  <c r="E778" i="4"/>
  <c r="E779" i="4"/>
  <c r="E780" i="4"/>
  <c r="E781" i="4"/>
  <c r="E782" i="4"/>
  <c r="E783" i="4"/>
  <c r="E784" i="4"/>
  <c r="E785" i="4"/>
  <c r="E786" i="4"/>
  <c r="E787" i="4"/>
  <c r="E788" i="4"/>
  <c r="E789" i="4"/>
  <c r="E790" i="4"/>
  <c r="E791" i="4"/>
  <c r="E792" i="4"/>
  <c r="E793" i="4"/>
  <c r="E794" i="4"/>
  <c r="E795" i="4"/>
  <c r="E796" i="4"/>
  <c r="E797" i="4"/>
  <c r="E798" i="4"/>
  <c r="E799" i="4"/>
  <c r="E800" i="4"/>
  <c r="E801" i="4"/>
  <c r="E802" i="4"/>
  <c r="E803" i="4"/>
  <c r="E804" i="4"/>
  <c r="E805" i="4"/>
  <c r="E806" i="4"/>
  <c r="E807" i="4"/>
  <c r="E808" i="4"/>
  <c r="E809" i="4"/>
  <c r="E810" i="4"/>
  <c r="E811" i="4"/>
  <c r="E812" i="4"/>
  <c r="E813" i="4"/>
  <c r="E814" i="4"/>
  <c r="E815" i="4"/>
  <c r="E816" i="4"/>
  <c r="E817" i="4"/>
  <c r="E818" i="4"/>
  <c r="E819" i="4"/>
  <c r="E820" i="4"/>
  <c r="E821" i="4"/>
  <c r="E822" i="4"/>
  <c r="E823" i="4"/>
  <c r="E824" i="4"/>
  <c r="E825" i="4"/>
  <c r="E826" i="4"/>
  <c r="E827" i="4"/>
  <c r="E828" i="4"/>
  <c r="E829" i="4"/>
  <c r="E830" i="4"/>
  <c r="E831" i="4"/>
  <c r="E832" i="4"/>
  <c r="E833" i="4"/>
  <c r="E834" i="4"/>
  <c r="E835" i="4"/>
  <c r="E836" i="4"/>
  <c r="E837" i="4"/>
  <c r="E838" i="4"/>
  <c r="E839" i="4"/>
  <c r="E840" i="4"/>
  <c r="E841" i="4"/>
  <c r="E842" i="4"/>
  <c r="E843" i="4"/>
  <c r="E844" i="4"/>
  <c r="E845" i="4"/>
  <c r="E846" i="4"/>
  <c r="E847" i="4"/>
  <c r="E848" i="4"/>
  <c r="E849" i="4"/>
  <c r="E850" i="4"/>
  <c r="E851" i="4"/>
  <c r="E852" i="4"/>
  <c r="E853" i="4"/>
  <c r="E854" i="4"/>
  <c r="E855" i="4"/>
  <c r="E856" i="4"/>
  <c r="E857" i="4"/>
  <c r="E858" i="4"/>
  <c r="E859" i="4"/>
  <c r="E860" i="4"/>
  <c r="E861" i="4"/>
  <c r="E862" i="4"/>
  <c r="E863" i="4"/>
  <c r="E864" i="4"/>
  <c r="E865" i="4"/>
  <c r="E866" i="4"/>
  <c r="E867" i="4"/>
  <c r="E868" i="4"/>
  <c r="E869" i="4"/>
  <c r="E870" i="4"/>
  <c r="E871" i="4"/>
  <c r="E872" i="4"/>
  <c r="E873" i="4"/>
  <c r="E874" i="4"/>
  <c r="E875" i="4"/>
  <c r="E876" i="4"/>
  <c r="E877" i="4"/>
  <c r="E878" i="4"/>
  <c r="E879" i="4"/>
  <c r="E880" i="4"/>
  <c r="E881" i="4"/>
  <c r="E882" i="4"/>
  <c r="E883" i="4"/>
  <c r="E884" i="4"/>
  <c r="E885" i="4"/>
  <c r="E886" i="4"/>
  <c r="E887" i="4"/>
  <c r="E888" i="4"/>
  <c r="E889" i="4"/>
  <c r="E890" i="4"/>
  <c r="E891" i="4"/>
  <c r="E892" i="4"/>
  <c r="E893" i="4"/>
  <c r="E894" i="4"/>
  <c r="E895" i="4"/>
  <c r="E896" i="4"/>
  <c r="E897" i="4"/>
  <c r="E898" i="4"/>
  <c r="E899" i="4"/>
  <c r="E900" i="4"/>
  <c r="E901" i="4"/>
  <c r="E902" i="4"/>
  <c r="E903" i="4"/>
  <c r="E904" i="4"/>
  <c r="E905" i="4"/>
  <c r="E906" i="4"/>
  <c r="E907" i="4"/>
  <c r="E908" i="4"/>
  <c r="E909" i="4"/>
  <c r="E910" i="4"/>
  <c r="E911" i="4"/>
  <c r="E912" i="4"/>
  <c r="E913" i="4"/>
  <c r="E914" i="4"/>
  <c r="E915" i="4"/>
  <c r="E916" i="4"/>
  <c r="E917" i="4"/>
  <c r="E918" i="4"/>
  <c r="E919" i="4"/>
  <c r="E920" i="4"/>
  <c r="E921" i="4"/>
  <c r="E922" i="4"/>
  <c r="E923" i="4"/>
  <c r="E924" i="4"/>
  <c r="E925" i="4"/>
  <c r="E926" i="4"/>
  <c r="E927" i="4"/>
  <c r="E928" i="4"/>
  <c r="E929" i="4"/>
  <c r="E930" i="4"/>
  <c r="E931" i="4"/>
  <c r="E932" i="4"/>
  <c r="E933" i="4"/>
  <c r="E934" i="4"/>
  <c r="E935" i="4"/>
  <c r="E936" i="4"/>
  <c r="E937" i="4"/>
  <c r="E938" i="4"/>
  <c r="E939" i="4"/>
  <c r="E940" i="4"/>
  <c r="E941" i="4"/>
  <c r="E942" i="4"/>
  <c r="E943" i="4"/>
  <c r="E944" i="4"/>
  <c r="E945" i="4"/>
  <c r="E946" i="4"/>
  <c r="E947" i="4"/>
  <c r="E948" i="4"/>
  <c r="E949" i="4"/>
  <c r="E950" i="4"/>
  <c r="E951" i="4"/>
  <c r="E952" i="4"/>
  <c r="E953" i="4"/>
  <c r="E954" i="4"/>
  <c r="E955" i="4"/>
  <c r="E956" i="4"/>
  <c r="E957" i="4"/>
  <c r="E958" i="4"/>
  <c r="E959" i="4"/>
  <c r="E960" i="4"/>
  <c r="E961" i="4"/>
  <c r="E962" i="4"/>
  <c r="E963" i="4"/>
  <c r="E964" i="4"/>
  <c r="E965" i="4"/>
  <c r="E966" i="4"/>
  <c r="E967" i="4"/>
  <c r="E968" i="4"/>
  <c r="E969" i="4"/>
  <c r="E970" i="4"/>
  <c r="E971" i="4"/>
  <c r="E972" i="4"/>
  <c r="E973" i="4"/>
  <c r="E974" i="4"/>
  <c r="E975" i="4"/>
  <c r="E976" i="4"/>
  <c r="E977" i="4"/>
  <c r="E978" i="4"/>
  <c r="E979" i="4"/>
  <c r="E980" i="4"/>
  <c r="E981" i="4"/>
  <c r="E982" i="4"/>
  <c r="E983" i="4"/>
  <c r="E984" i="4"/>
  <c r="E985" i="4"/>
  <c r="E986" i="4"/>
  <c r="E987" i="4"/>
  <c r="E988" i="4"/>
  <c r="E989" i="4"/>
  <c r="E990" i="4"/>
  <c r="E991" i="4"/>
  <c r="E992" i="4"/>
  <c r="E993" i="4"/>
  <c r="E994" i="4"/>
  <c r="E995" i="4"/>
  <c r="E996" i="4"/>
  <c r="E997" i="4"/>
  <c r="E998" i="4"/>
  <c r="E999" i="4"/>
  <c r="E1000" i="4"/>
  <c r="E1001" i="4"/>
  <c r="E1002" i="4"/>
  <c r="E1003" i="4"/>
  <c r="E1004" i="4"/>
  <c r="E1005" i="4"/>
  <c r="E1006" i="4"/>
  <c r="E1007" i="4"/>
  <c r="E1008" i="4"/>
  <c r="E1009" i="4"/>
  <c r="E1010" i="4"/>
  <c r="E1011" i="4"/>
  <c r="E1012" i="4"/>
  <c r="E1013" i="4"/>
  <c r="E1014" i="4"/>
  <c r="E1015" i="4"/>
  <c r="E1016" i="4"/>
  <c r="E1017" i="4"/>
  <c r="E1018" i="4"/>
  <c r="E1019" i="4"/>
  <c r="E1020" i="4"/>
  <c r="E1021" i="4"/>
  <c r="E1022" i="4"/>
  <c r="E1023" i="4"/>
  <c r="E1024" i="4"/>
  <c r="E1025" i="4"/>
  <c r="E1026" i="4"/>
  <c r="E1027" i="4"/>
  <c r="E1028" i="4"/>
  <c r="E1029" i="4"/>
  <c r="E1030" i="4"/>
  <c r="E1031" i="4"/>
  <c r="E1032" i="4"/>
  <c r="E1033" i="4"/>
  <c r="E1034" i="4"/>
  <c r="E1035" i="4"/>
  <c r="E1036" i="4"/>
  <c r="E1037" i="4"/>
  <c r="E1038" i="4"/>
  <c r="E1039" i="4"/>
  <c r="E1040" i="4"/>
  <c r="E1041" i="4"/>
  <c r="E1042" i="4"/>
  <c r="E1043" i="4"/>
  <c r="E1044" i="4"/>
  <c r="E1045" i="4"/>
  <c r="E1046" i="4"/>
  <c r="E1047" i="4"/>
  <c r="E1048" i="4"/>
  <c r="E1049" i="4"/>
  <c r="E1050" i="4"/>
  <c r="E1051" i="4"/>
  <c r="E1052" i="4"/>
  <c r="E1053" i="4"/>
  <c r="E1054" i="4"/>
  <c r="E1055" i="4"/>
  <c r="E1056" i="4"/>
  <c r="E1057" i="4"/>
  <c r="E1058" i="4"/>
  <c r="E1059" i="4"/>
  <c r="E1060" i="4"/>
  <c r="E1061" i="4"/>
  <c r="E1062" i="4"/>
  <c r="E1063" i="4"/>
  <c r="E1064" i="4"/>
  <c r="E1065" i="4"/>
  <c r="E1066" i="4"/>
  <c r="E1067" i="4"/>
  <c r="E1068" i="4"/>
  <c r="E1069" i="4"/>
  <c r="E1070" i="4"/>
  <c r="E1071" i="4"/>
  <c r="E1072" i="4"/>
  <c r="E1073" i="4"/>
  <c r="E1074" i="4"/>
  <c r="E1075" i="4"/>
  <c r="E1076" i="4"/>
  <c r="E1077" i="4"/>
  <c r="E1078" i="4"/>
  <c r="E1079" i="4"/>
  <c r="E1080" i="4"/>
  <c r="E1081" i="4"/>
  <c r="E1082" i="4"/>
  <c r="E1083" i="4"/>
  <c r="E1084" i="4"/>
  <c r="E1085" i="4"/>
  <c r="E1086" i="4"/>
  <c r="E1087" i="4"/>
  <c r="E1088" i="4"/>
  <c r="E1089" i="4"/>
  <c r="E1090" i="4"/>
  <c r="E1091" i="4"/>
  <c r="E1092" i="4"/>
  <c r="E1093" i="4"/>
  <c r="E1094" i="4"/>
  <c r="E1095" i="4"/>
  <c r="E1096" i="4"/>
  <c r="E1097" i="4"/>
  <c r="E1098" i="4"/>
  <c r="E1099" i="4"/>
  <c r="E1100" i="4"/>
  <c r="E1101" i="4"/>
  <c r="E1102" i="4"/>
  <c r="E1103" i="4"/>
  <c r="E1104" i="4"/>
  <c r="E1105" i="4"/>
  <c r="E1106" i="4"/>
  <c r="E1107" i="4"/>
  <c r="E1108" i="4"/>
  <c r="E1109" i="4"/>
  <c r="E1110" i="4"/>
  <c r="E1111" i="4"/>
  <c r="E1112" i="4"/>
  <c r="E1113" i="4"/>
  <c r="E1114" i="4"/>
  <c r="E1115" i="4"/>
  <c r="E1116" i="4"/>
  <c r="E1117" i="4"/>
  <c r="E1118" i="4"/>
  <c r="E1119" i="4"/>
  <c r="E1120" i="4"/>
  <c r="E1121" i="4"/>
  <c r="E1122" i="4"/>
  <c r="E1123" i="4"/>
  <c r="E1124" i="4"/>
  <c r="E1125" i="4"/>
  <c r="E1126" i="4"/>
  <c r="E1127" i="4"/>
  <c r="E1128" i="4"/>
  <c r="E1129" i="4"/>
  <c r="E1130" i="4"/>
  <c r="E1131" i="4"/>
  <c r="E1132" i="4"/>
  <c r="E1133" i="4"/>
  <c r="E1134" i="4"/>
  <c r="E1135" i="4"/>
  <c r="E1136" i="4"/>
  <c r="E1137" i="4"/>
  <c r="E1138" i="4"/>
  <c r="E1139" i="4"/>
  <c r="E1140" i="4"/>
  <c r="E1141" i="4"/>
  <c r="E1142" i="4"/>
  <c r="E1143" i="4"/>
  <c r="E1144" i="4"/>
  <c r="E1145" i="4"/>
  <c r="E1146" i="4"/>
  <c r="E1147" i="4"/>
  <c r="E1148" i="4"/>
  <c r="E1149" i="4"/>
  <c r="E1150" i="4"/>
  <c r="E1151" i="4"/>
  <c r="E1152" i="4"/>
  <c r="E1153" i="4"/>
  <c r="E1154" i="4"/>
  <c r="E1155" i="4"/>
  <c r="E1156" i="4"/>
  <c r="E1157" i="4"/>
  <c r="E1158" i="4"/>
  <c r="E1159" i="4"/>
  <c r="E1160" i="4"/>
  <c r="E1161" i="4"/>
  <c r="E1162" i="4"/>
  <c r="E1163" i="4"/>
  <c r="E1164" i="4"/>
  <c r="E1165" i="4"/>
  <c r="E1166" i="4"/>
  <c r="E1167" i="4"/>
  <c r="E1168" i="4"/>
  <c r="E1169" i="4"/>
  <c r="E1170" i="4"/>
  <c r="E1171" i="4"/>
  <c r="E1172" i="4"/>
  <c r="E1173" i="4"/>
  <c r="E1174" i="4"/>
  <c r="E1175" i="4"/>
  <c r="E1176" i="4"/>
  <c r="E1177" i="4"/>
  <c r="E1178" i="4"/>
  <c r="E1179" i="4"/>
  <c r="E1180" i="4"/>
  <c r="E1181" i="4"/>
  <c r="E1182" i="4"/>
  <c r="E1183" i="4"/>
  <c r="E1184" i="4"/>
  <c r="E1185" i="4"/>
  <c r="E1186" i="4"/>
  <c r="E1187" i="4"/>
  <c r="E1188" i="4"/>
  <c r="E1189" i="4"/>
  <c r="E1190" i="4"/>
  <c r="E1191" i="4"/>
  <c r="E1192" i="4"/>
  <c r="E1193" i="4"/>
  <c r="E1194" i="4"/>
  <c r="E1195" i="4"/>
  <c r="E1196" i="4"/>
  <c r="E1197" i="4"/>
  <c r="E1198" i="4"/>
  <c r="E1199" i="4"/>
  <c r="E1200" i="4"/>
  <c r="E1201" i="4"/>
  <c r="E1202" i="4"/>
  <c r="E1203" i="4"/>
  <c r="E1204" i="4"/>
  <c r="E1205" i="4"/>
  <c r="E1206" i="4"/>
  <c r="E1207" i="4"/>
  <c r="E1208" i="4"/>
  <c r="E1209" i="4"/>
  <c r="E1210" i="4"/>
  <c r="E1211" i="4"/>
  <c r="E1212" i="4"/>
  <c r="E1213" i="4"/>
  <c r="E1214" i="4"/>
  <c r="E1215" i="4"/>
  <c r="E1216" i="4"/>
  <c r="E1217" i="4"/>
  <c r="E1218" i="4"/>
  <c r="E1219" i="4"/>
  <c r="E1220" i="4"/>
  <c r="E1221" i="4"/>
  <c r="E1222" i="4"/>
  <c r="E1223" i="4"/>
  <c r="E1224" i="4"/>
  <c r="E1225" i="4"/>
  <c r="E1226" i="4"/>
  <c r="E1227" i="4"/>
  <c r="E1228" i="4"/>
  <c r="E1229" i="4"/>
  <c r="E1230" i="4"/>
  <c r="E1231" i="4"/>
  <c r="E1232" i="4"/>
  <c r="E1233" i="4"/>
  <c r="E1234" i="4"/>
  <c r="E1235" i="4"/>
  <c r="E1236" i="4"/>
  <c r="E1237" i="4"/>
  <c r="E1238" i="4"/>
  <c r="E1239" i="4"/>
  <c r="E1240" i="4"/>
  <c r="E1241" i="4"/>
  <c r="E1242" i="4"/>
  <c r="E1243" i="4"/>
  <c r="E1244" i="4"/>
  <c r="E1245" i="4"/>
  <c r="E1246" i="4"/>
  <c r="E1247" i="4"/>
  <c r="E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68" i="4"/>
  <c r="E1269" i="4"/>
  <c r="E1270" i="4"/>
  <c r="E1271" i="4"/>
  <c r="E1272" i="4"/>
  <c r="E1273" i="4"/>
  <c r="E1274" i="4"/>
  <c r="E1275" i="4"/>
  <c r="E1276" i="4"/>
  <c r="E1277" i="4"/>
  <c r="E1278" i="4"/>
  <c r="E1279" i="4"/>
  <c r="E1280" i="4"/>
  <c r="E1281" i="4"/>
  <c r="E1282" i="4"/>
  <c r="E1283" i="4"/>
  <c r="E1284" i="4"/>
  <c r="E1285" i="4"/>
  <c r="E1286" i="4"/>
  <c r="E1287" i="4"/>
  <c r="E1288" i="4"/>
  <c r="E1289" i="4"/>
  <c r="E1290" i="4"/>
  <c r="E1291" i="4"/>
  <c r="E1292" i="4"/>
  <c r="E1293" i="4"/>
  <c r="E1294" i="4"/>
  <c r="E1295" i="4"/>
  <c r="E1296" i="4"/>
  <c r="E1297" i="4"/>
  <c r="E1298" i="4"/>
  <c r="E1299" i="4"/>
  <c r="E1300" i="4"/>
  <c r="E1301" i="4"/>
  <c r="E1302" i="4"/>
  <c r="E1303" i="4"/>
  <c r="E1304" i="4"/>
  <c r="E1305" i="4"/>
  <c r="E1306" i="4"/>
  <c r="E1307" i="4"/>
  <c r="E1308" i="4"/>
  <c r="E1309" i="4"/>
  <c r="E1310" i="4"/>
  <c r="E1311" i="4"/>
  <c r="E1312" i="4"/>
  <c r="E1313" i="4"/>
  <c r="E1314" i="4"/>
  <c r="E1315" i="4"/>
  <c r="E1316" i="4"/>
  <c r="E1317" i="4"/>
  <c r="E1318" i="4"/>
  <c r="E1319" i="4"/>
  <c r="E1320" i="4"/>
  <c r="E1321" i="4"/>
  <c r="E1322" i="4"/>
  <c r="E1323" i="4"/>
  <c r="E1324" i="4"/>
  <c r="E1325" i="4"/>
  <c r="E1326" i="4"/>
  <c r="E1327" i="4"/>
  <c r="E1328" i="4"/>
  <c r="E1329" i="4"/>
  <c r="E1330" i="4"/>
  <c r="E1331" i="4"/>
  <c r="E1332" i="4"/>
  <c r="E1333" i="4"/>
  <c r="E1334" i="4"/>
  <c r="E1335" i="4"/>
  <c r="E1336" i="4"/>
  <c r="E1337" i="4"/>
  <c r="E1338" i="4"/>
  <c r="E1339" i="4"/>
  <c r="E1340" i="4"/>
  <c r="E1341" i="4"/>
  <c r="E1342" i="4"/>
  <c r="E1343" i="4"/>
  <c r="E1344" i="4"/>
  <c r="E1345" i="4"/>
  <c r="E1346" i="4"/>
  <c r="E1347" i="4"/>
  <c r="E1348" i="4"/>
  <c r="E1349" i="4"/>
  <c r="E1350" i="4"/>
  <c r="E1351" i="4"/>
  <c r="E1352" i="4"/>
  <c r="E1353" i="4"/>
  <c r="E1354" i="4"/>
  <c r="E1355" i="4"/>
  <c r="E1356" i="4"/>
  <c r="E1357" i="4"/>
  <c r="E1358" i="4"/>
  <c r="E1359" i="4"/>
  <c r="E1360" i="4"/>
  <c r="E1361" i="4"/>
  <c r="E1362" i="4"/>
  <c r="E1363" i="4"/>
  <c r="E1364" i="4"/>
  <c r="E1365" i="4"/>
  <c r="E1366" i="4"/>
  <c r="E1367" i="4"/>
  <c r="E1368" i="4"/>
  <c r="E1369" i="4"/>
  <c r="E1370" i="4"/>
  <c r="E1371" i="4"/>
  <c r="E1372" i="4"/>
  <c r="E1373" i="4"/>
  <c r="E1374" i="4"/>
  <c r="E1375" i="4"/>
  <c r="E1376" i="4"/>
  <c r="E1377" i="4"/>
  <c r="E1378" i="4"/>
  <c r="E1379" i="4"/>
  <c r="E1380" i="4"/>
  <c r="E1381" i="4"/>
  <c r="E1382" i="4"/>
  <c r="E1383" i="4"/>
  <c r="E1384" i="4"/>
  <c r="E1385" i="4"/>
  <c r="E1386" i="4"/>
  <c r="E1387" i="4"/>
  <c r="E1388" i="4"/>
  <c r="E1389" i="4"/>
  <c r="E1390" i="4"/>
  <c r="E1391" i="4"/>
  <c r="E1392" i="4"/>
  <c r="E1393" i="4"/>
  <c r="E1394" i="4"/>
  <c r="E1395" i="4"/>
  <c r="E1396" i="4"/>
  <c r="E1397" i="4"/>
  <c r="E1398" i="4"/>
  <c r="E1399" i="4"/>
  <c r="E1400" i="4"/>
  <c r="E1401" i="4"/>
  <c r="E1402" i="4"/>
  <c r="E1403" i="4"/>
  <c r="E1404" i="4"/>
  <c r="E1405" i="4"/>
  <c r="E1406" i="4"/>
  <c r="E1407" i="4"/>
  <c r="E1408" i="4"/>
  <c r="E1409" i="4"/>
  <c r="E1410" i="4"/>
  <c r="E1411" i="4"/>
  <c r="E1412" i="4"/>
  <c r="E1413" i="4"/>
  <c r="E1414" i="4"/>
  <c r="E1415" i="4"/>
  <c r="E1416" i="4"/>
  <c r="E1417" i="4"/>
  <c r="E1418" i="4"/>
  <c r="E1419" i="4"/>
  <c r="E1420" i="4"/>
  <c r="E1421" i="4"/>
  <c r="E1422" i="4"/>
  <c r="E1423" i="4"/>
  <c r="E1424" i="4"/>
  <c r="E1425" i="4"/>
  <c r="E1426" i="4"/>
  <c r="E1427" i="4"/>
  <c r="E1428" i="4"/>
  <c r="E1429" i="4"/>
  <c r="E1430" i="4"/>
  <c r="E1431" i="4"/>
  <c r="E1432" i="4"/>
  <c r="E1433" i="4"/>
  <c r="E1434" i="4"/>
  <c r="E1435" i="4"/>
  <c r="E1436" i="4"/>
  <c r="E1437" i="4"/>
  <c r="E1438" i="4"/>
  <c r="E1439" i="4"/>
  <c r="E1440" i="4"/>
  <c r="E1441" i="4"/>
  <c r="E1442" i="4"/>
  <c r="E1443" i="4"/>
  <c r="E1444" i="4"/>
  <c r="E1445" i="4"/>
  <c r="E1446" i="4"/>
  <c r="E1447" i="4"/>
  <c r="E1448" i="4"/>
  <c r="E1449" i="4"/>
  <c r="E1450" i="4"/>
  <c r="E1451" i="4"/>
  <c r="E1452" i="4"/>
  <c r="E1453" i="4"/>
  <c r="E1454" i="4"/>
  <c r="E1455" i="4"/>
  <c r="E1456" i="4"/>
  <c r="E1457" i="4"/>
  <c r="E1458" i="4"/>
  <c r="E1459" i="4"/>
  <c r="E1460" i="4"/>
  <c r="E1461" i="4"/>
  <c r="E1462" i="4"/>
  <c r="E1463" i="4"/>
  <c r="E1464" i="4"/>
  <c r="E1465" i="4"/>
  <c r="E1466" i="4"/>
  <c r="E1467" i="4"/>
  <c r="E1468" i="4"/>
  <c r="E1469" i="4"/>
  <c r="E1470" i="4"/>
  <c r="E1471" i="4"/>
  <c r="E1472" i="4"/>
  <c r="E1473" i="4"/>
  <c r="E1474" i="4"/>
  <c r="E1475" i="4"/>
  <c r="E1476" i="4"/>
  <c r="E1477" i="4"/>
  <c r="E1478" i="4"/>
  <c r="E1479" i="4"/>
  <c r="E1480" i="4"/>
  <c r="E1481" i="4"/>
  <c r="E1482" i="4"/>
  <c r="E1483" i="4"/>
  <c r="E1484" i="4"/>
  <c r="E1485" i="4"/>
  <c r="E1486" i="4"/>
  <c r="E1487" i="4"/>
  <c r="E1488" i="4"/>
  <c r="E1489" i="4"/>
  <c r="E1490" i="4"/>
  <c r="E1491" i="4"/>
  <c r="E1492" i="4"/>
  <c r="E1493" i="4"/>
  <c r="E1494" i="4"/>
  <c r="E1495" i="4"/>
  <c r="E1496" i="4"/>
  <c r="E1497" i="4"/>
  <c r="E1498" i="4"/>
  <c r="E1499" i="4"/>
  <c r="E1500" i="4"/>
  <c r="E1501" i="4"/>
  <c r="E1502" i="4"/>
  <c r="E1503" i="4"/>
  <c r="E1504" i="4"/>
  <c r="E1505" i="4"/>
  <c r="E1506" i="4"/>
  <c r="E1507" i="4"/>
  <c r="E1508" i="4"/>
  <c r="E1509" i="4"/>
  <c r="E1510" i="4"/>
  <c r="E1511" i="4"/>
  <c r="E1512" i="4"/>
  <c r="E1513" i="4"/>
  <c r="E1514" i="4"/>
  <c r="E1515" i="4"/>
  <c r="E1516" i="4"/>
  <c r="E1517" i="4"/>
  <c r="E1518" i="4"/>
  <c r="E1519" i="4"/>
  <c r="E1520" i="4"/>
  <c r="E1521" i="4"/>
  <c r="E1522" i="4"/>
  <c r="E1523" i="4"/>
  <c r="E1524" i="4"/>
  <c r="E1525" i="4"/>
  <c r="E1526" i="4"/>
  <c r="E1527" i="4"/>
  <c r="E1528" i="4"/>
  <c r="E1529" i="4"/>
  <c r="E1530" i="4"/>
  <c r="E1531" i="4"/>
  <c r="E1532" i="4"/>
  <c r="E1533" i="4"/>
  <c r="E1534" i="4"/>
  <c r="E1535" i="4"/>
  <c r="E1536" i="4"/>
  <c r="E1537" i="4"/>
  <c r="E1538" i="4"/>
  <c r="E1539" i="4"/>
  <c r="E1540" i="4"/>
  <c r="E1541" i="4"/>
  <c r="E1542" i="4"/>
  <c r="E1543" i="4"/>
  <c r="E1544" i="4"/>
  <c r="E1545" i="4"/>
  <c r="E1546" i="4"/>
  <c r="E1547" i="4"/>
  <c r="E1548" i="4"/>
  <c r="E1549" i="4"/>
  <c r="E1550" i="4"/>
  <c r="E1551" i="4"/>
  <c r="E1552" i="4"/>
  <c r="E1553" i="4"/>
  <c r="E1554" i="4"/>
  <c r="E1555" i="4"/>
  <c r="E1556" i="4"/>
  <c r="E1557" i="4"/>
  <c r="E1558" i="4"/>
  <c r="E1559" i="4"/>
  <c r="E1560" i="4"/>
  <c r="E1561" i="4"/>
  <c r="E1562" i="4"/>
  <c r="E1563" i="4"/>
  <c r="E1564" i="4"/>
  <c r="E1565" i="4"/>
  <c r="E1566" i="4"/>
  <c r="E1567" i="4"/>
  <c r="E1568" i="4"/>
  <c r="E1569" i="4"/>
  <c r="E1570" i="4"/>
  <c r="E1571" i="4"/>
  <c r="E1572" i="4"/>
  <c r="E1573" i="4"/>
  <c r="E1574" i="4"/>
  <c r="E1575" i="4"/>
  <c r="E1576" i="4"/>
  <c r="E1577" i="4"/>
  <c r="E1578" i="4"/>
  <c r="E1579" i="4"/>
  <c r="E1580" i="4"/>
  <c r="E1581" i="4"/>
  <c r="E1582" i="4"/>
  <c r="E1583" i="4"/>
  <c r="E1584" i="4"/>
  <c r="E1585" i="4"/>
  <c r="E1586" i="4"/>
  <c r="E1587" i="4"/>
  <c r="E1588" i="4"/>
  <c r="E1589" i="4"/>
  <c r="E1590" i="4"/>
  <c r="E1591" i="4"/>
  <c r="E1592" i="4"/>
  <c r="E1593" i="4"/>
  <c r="E1594" i="4"/>
  <c r="E1595" i="4"/>
  <c r="E1596" i="4"/>
  <c r="E1597" i="4"/>
  <c r="E1598" i="4"/>
  <c r="E1599" i="4"/>
  <c r="E1600" i="4"/>
  <c r="E1601" i="4"/>
  <c r="E1602" i="4"/>
  <c r="E1603" i="4"/>
  <c r="E1604" i="4"/>
  <c r="E1605" i="4"/>
  <c r="E1606" i="4"/>
  <c r="E1607" i="4"/>
  <c r="E1608" i="4"/>
  <c r="E1609" i="4"/>
  <c r="E1610" i="4"/>
  <c r="E1611" i="4"/>
  <c r="E1612" i="4"/>
  <c r="E1613" i="4"/>
  <c r="E1614" i="4"/>
  <c r="E1615" i="4"/>
  <c r="E1616" i="4"/>
  <c r="E1617" i="4"/>
  <c r="E1618" i="4"/>
  <c r="E1619" i="4"/>
  <c r="E1620" i="4"/>
  <c r="E1621" i="4"/>
  <c r="E1622" i="4"/>
  <c r="E1623" i="4"/>
  <c r="E1624" i="4"/>
  <c r="E1625" i="4"/>
  <c r="E1626" i="4"/>
  <c r="E1627" i="4"/>
  <c r="E1628" i="4"/>
  <c r="E1629" i="4"/>
  <c r="E1630" i="4"/>
  <c r="E1631" i="4"/>
  <c r="E1632" i="4"/>
  <c r="E1633" i="4"/>
  <c r="E1634" i="4"/>
  <c r="E1635" i="4"/>
  <c r="E1636" i="4"/>
  <c r="E1637" i="4"/>
  <c r="E1638" i="4"/>
  <c r="E1639" i="4"/>
  <c r="E1640" i="4"/>
  <c r="E1641" i="4"/>
  <c r="E1642" i="4"/>
  <c r="E1643" i="4"/>
  <c r="E1644" i="4"/>
  <c r="E1645" i="4"/>
  <c r="E1646" i="4"/>
  <c r="E1647" i="4"/>
  <c r="E1648" i="4"/>
  <c r="E1649" i="4"/>
  <c r="E1650" i="4"/>
  <c r="E1651" i="4"/>
  <c r="E1652" i="4"/>
  <c r="E1653" i="4"/>
  <c r="E1654" i="4"/>
  <c r="E1655" i="4"/>
  <c r="E1656" i="4"/>
  <c r="E1657" i="4"/>
  <c r="E1658" i="4"/>
  <c r="E1659" i="4"/>
  <c r="E1660" i="4"/>
  <c r="E1661" i="4"/>
  <c r="E1662" i="4"/>
  <c r="E1663" i="4"/>
  <c r="E1664" i="4"/>
  <c r="E1665" i="4"/>
  <c r="E1666" i="4"/>
  <c r="E1667" i="4"/>
  <c r="E1668" i="4"/>
  <c r="E1669" i="4"/>
  <c r="E1670" i="4"/>
  <c r="E1671" i="4"/>
  <c r="E1672" i="4"/>
  <c r="E1673" i="4"/>
  <c r="E1674" i="4"/>
  <c r="E1675" i="4"/>
  <c r="E1676" i="4"/>
  <c r="E1677" i="4"/>
  <c r="E1678" i="4"/>
  <c r="E1679" i="4"/>
  <c r="E1680" i="4"/>
  <c r="E1681" i="4"/>
  <c r="E1682" i="4"/>
  <c r="E1683" i="4"/>
  <c r="E1684" i="4"/>
  <c r="E1685" i="4"/>
  <c r="E1686" i="4"/>
  <c r="E1687" i="4"/>
  <c r="E1688" i="4"/>
  <c r="E1689" i="4"/>
  <c r="E1690" i="4"/>
  <c r="E1691" i="4"/>
  <c r="E1692" i="4"/>
  <c r="E1693" i="4"/>
  <c r="E1694" i="4"/>
  <c r="E1695" i="4"/>
  <c r="E1696" i="4"/>
  <c r="E1697" i="4"/>
  <c r="E1698" i="4"/>
  <c r="E1699" i="4"/>
  <c r="E1700" i="4"/>
  <c r="E1701" i="4"/>
  <c r="E1702" i="4"/>
  <c r="E1703" i="4"/>
  <c r="E1704" i="4"/>
  <c r="E1705" i="4"/>
  <c r="E1706" i="4"/>
  <c r="E1707" i="4"/>
  <c r="E1708" i="4"/>
  <c r="E1709" i="4"/>
  <c r="E1710" i="4"/>
  <c r="E1711" i="4"/>
  <c r="E1712" i="4"/>
  <c r="E1713" i="4"/>
  <c r="E1714" i="4"/>
  <c r="E1715" i="4"/>
  <c r="E1716" i="4"/>
  <c r="E1717" i="4"/>
  <c r="E1718" i="4"/>
  <c r="E1719" i="4"/>
  <c r="E1720" i="4"/>
  <c r="E1721" i="4"/>
  <c r="E1722" i="4"/>
  <c r="E1723" i="4"/>
  <c r="E1724" i="4"/>
  <c r="E1725" i="4"/>
  <c r="E1726" i="4"/>
  <c r="E1727" i="4"/>
  <c r="E1728" i="4"/>
  <c r="E1729" i="4"/>
  <c r="E1730" i="4"/>
  <c r="E1731" i="4"/>
  <c r="E1732" i="4"/>
  <c r="E1733" i="4"/>
  <c r="E1734" i="4"/>
  <c r="E1735" i="4"/>
  <c r="E1736" i="4"/>
  <c r="E1737" i="4"/>
  <c r="E1738" i="4"/>
  <c r="E1739" i="4"/>
  <c r="E1740" i="4"/>
  <c r="E1741" i="4"/>
  <c r="E1742" i="4"/>
  <c r="E1743" i="4"/>
  <c r="E1744" i="4"/>
  <c r="E1745" i="4"/>
  <c r="E1746" i="4"/>
  <c r="E1747" i="4"/>
  <c r="E1748" i="4"/>
  <c r="E1749" i="4"/>
  <c r="E1750" i="4"/>
  <c r="E1751" i="4"/>
  <c r="E1752" i="4"/>
  <c r="E1753" i="4"/>
  <c r="E1754" i="4"/>
  <c r="E1755" i="4"/>
  <c r="E1756" i="4"/>
  <c r="E1757" i="4"/>
  <c r="E1758" i="4"/>
  <c r="E1759" i="4"/>
  <c r="E1760" i="4"/>
  <c r="E1761" i="4"/>
  <c r="E1762" i="4"/>
  <c r="E1763" i="4"/>
  <c r="E1764" i="4"/>
  <c r="E1765" i="4"/>
  <c r="E1766" i="4"/>
  <c r="E1767" i="4"/>
  <c r="E1768" i="4"/>
  <c r="E1769" i="4"/>
  <c r="E1770" i="4"/>
  <c r="E1771" i="4"/>
  <c r="E1772" i="4"/>
  <c r="E1773" i="4"/>
  <c r="E1774" i="4"/>
  <c r="E1775" i="4"/>
  <c r="E1776" i="4"/>
  <c r="E1777" i="4"/>
  <c r="E1778" i="4"/>
  <c r="E1779" i="4"/>
  <c r="E1780" i="4"/>
  <c r="E1781" i="4"/>
  <c r="E1782" i="4"/>
  <c r="E1783" i="4"/>
  <c r="E1784" i="4"/>
  <c r="E1785" i="4"/>
  <c r="E1786" i="4"/>
  <c r="E1787" i="4"/>
  <c r="E1788" i="4"/>
  <c r="E1789" i="4"/>
  <c r="E1790" i="4"/>
  <c r="E1791" i="4"/>
  <c r="E1792" i="4"/>
  <c r="E1793" i="4"/>
  <c r="E1794" i="4"/>
  <c r="E1795" i="4"/>
  <c r="E1796" i="4"/>
  <c r="E1797" i="4"/>
  <c r="E1798" i="4"/>
  <c r="E1799" i="4"/>
  <c r="E1800" i="4"/>
  <c r="E1801" i="4"/>
  <c r="E1802" i="4"/>
  <c r="E1803" i="4"/>
  <c r="E1804" i="4"/>
  <c r="E1805" i="4"/>
  <c r="E1806" i="4"/>
  <c r="E1807" i="4"/>
  <c r="E1808" i="4"/>
  <c r="E1809" i="4"/>
  <c r="E1810" i="4"/>
  <c r="E1811" i="4"/>
  <c r="E1812" i="4"/>
  <c r="E1813" i="4"/>
  <c r="E1814" i="4"/>
  <c r="E1815" i="4"/>
  <c r="E1816" i="4"/>
  <c r="E1817" i="4"/>
  <c r="E1818" i="4"/>
  <c r="E1819" i="4"/>
  <c r="E1820" i="4"/>
  <c r="E1821" i="4"/>
  <c r="E1822" i="4"/>
  <c r="E1823" i="4"/>
  <c r="E1824" i="4"/>
  <c r="E1825" i="4"/>
  <c r="E1826" i="4"/>
  <c r="E1827" i="4"/>
  <c r="E1828" i="4"/>
  <c r="E1829" i="4"/>
  <c r="E1830" i="4"/>
  <c r="E1831" i="4"/>
  <c r="E1832" i="4"/>
  <c r="E1833" i="4"/>
  <c r="E1834" i="4"/>
  <c r="E1835" i="4"/>
  <c r="E1836" i="4"/>
  <c r="E1837" i="4"/>
  <c r="E1838" i="4"/>
  <c r="E1839" i="4"/>
  <c r="E1840" i="4"/>
  <c r="E1841" i="4"/>
  <c r="E1842" i="4"/>
  <c r="E1843" i="4"/>
  <c r="E1844" i="4"/>
  <c r="E1845" i="4"/>
  <c r="E1846" i="4"/>
  <c r="E1847" i="4"/>
  <c r="E1848" i="4"/>
  <c r="E1849" i="4"/>
  <c r="E1850" i="4"/>
  <c r="E1851" i="4"/>
  <c r="E1852" i="4"/>
  <c r="E1853" i="4"/>
  <c r="E1854" i="4"/>
  <c r="E1855" i="4"/>
  <c r="E1856" i="4"/>
  <c r="E1857" i="4"/>
  <c r="E1858" i="4"/>
  <c r="E1859" i="4"/>
  <c r="E1860" i="4"/>
  <c r="E1861" i="4"/>
  <c r="E1862" i="4"/>
  <c r="E1863" i="4"/>
  <c r="E1864" i="4"/>
  <c r="E1865" i="4"/>
  <c r="E1866" i="4"/>
  <c r="E1867" i="4"/>
  <c r="E1868" i="4"/>
  <c r="E1869" i="4"/>
  <c r="E1870" i="4"/>
  <c r="E1871" i="4"/>
  <c r="E1872" i="4"/>
  <c r="E1873" i="4"/>
  <c r="E1874" i="4"/>
  <c r="E1875" i="4"/>
  <c r="E1876" i="4"/>
  <c r="E1877" i="4"/>
  <c r="E1878" i="4"/>
  <c r="E1879" i="4"/>
  <c r="E1880" i="4"/>
  <c r="E1881" i="4"/>
  <c r="E1882" i="4"/>
  <c r="E1883" i="4"/>
  <c r="E1884" i="4"/>
  <c r="E1885" i="4"/>
  <c r="E1886" i="4"/>
  <c r="E1887" i="4"/>
  <c r="E1888" i="4"/>
  <c r="E1889" i="4"/>
  <c r="E1890" i="4"/>
  <c r="E1891" i="4"/>
  <c r="E1892" i="4"/>
  <c r="E1893" i="4"/>
  <c r="E1894" i="4"/>
  <c r="E1895" i="4"/>
  <c r="E1896" i="4"/>
  <c r="E1897" i="4"/>
  <c r="E1898" i="4"/>
  <c r="E1899" i="4"/>
  <c r="E1900" i="4"/>
  <c r="E1901" i="4"/>
  <c r="E1902" i="4"/>
  <c r="E1903" i="4"/>
  <c r="E1904" i="4"/>
  <c r="E1905" i="4"/>
  <c r="E1906" i="4"/>
  <c r="E1907" i="4"/>
  <c r="E1908" i="4"/>
  <c r="E1909" i="4"/>
  <c r="E1910" i="4"/>
  <c r="E1911" i="4"/>
  <c r="E1912" i="4"/>
  <c r="E1913" i="4"/>
  <c r="E1914" i="4"/>
  <c r="E1915" i="4"/>
  <c r="E1916" i="4"/>
  <c r="E1917" i="4"/>
  <c r="E1918" i="4"/>
  <c r="E1919" i="4"/>
  <c r="E1920" i="4"/>
  <c r="E1921" i="4"/>
  <c r="E1922" i="4"/>
  <c r="E1923" i="4"/>
  <c r="E1924" i="4"/>
  <c r="E1925" i="4"/>
  <c r="E1926" i="4"/>
  <c r="E1927" i="4"/>
  <c r="E1928" i="4"/>
  <c r="E1929" i="4"/>
  <c r="E1930" i="4"/>
  <c r="E1931" i="4"/>
  <c r="E1932" i="4"/>
  <c r="E1933" i="4"/>
  <c r="E1934" i="4"/>
  <c r="E1935" i="4"/>
  <c r="E1936" i="4"/>
  <c r="E1937" i="4"/>
  <c r="E1938" i="4"/>
  <c r="E1939" i="4"/>
  <c r="E1940" i="4"/>
  <c r="E1941" i="4"/>
  <c r="E1942" i="4"/>
  <c r="E1943" i="4"/>
  <c r="E1944" i="4"/>
  <c r="E1945" i="4"/>
  <c r="E1946" i="4"/>
  <c r="E1947" i="4"/>
  <c r="E1948" i="4"/>
  <c r="E1949" i="4"/>
  <c r="E1950" i="4"/>
  <c r="E1951" i="4"/>
  <c r="E1952" i="4"/>
  <c r="E1953" i="4"/>
  <c r="E1954" i="4"/>
  <c r="E1955" i="4"/>
  <c r="E1956" i="4"/>
  <c r="E1957" i="4"/>
  <c r="E1958" i="4"/>
  <c r="E1959" i="4"/>
  <c r="E1960" i="4"/>
  <c r="E1961" i="4"/>
  <c r="E1962" i="4"/>
  <c r="E1963" i="4"/>
  <c r="E1964" i="4"/>
  <c r="E1965" i="4"/>
  <c r="E1966" i="4"/>
  <c r="E1967" i="4"/>
  <c r="E1968" i="4"/>
  <c r="E1969" i="4"/>
  <c r="E1970" i="4"/>
  <c r="E1971" i="4"/>
  <c r="E1972" i="4"/>
  <c r="E1973" i="4"/>
  <c r="E1974" i="4"/>
  <c r="E1975" i="4"/>
  <c r="E1976" i="4"/>
  <c r="E1977" i="4"/>
  <c r="E1978" i="4"/>
  <c r="E1979" i="4"/>
  <c r="E1980" i="4"/>
  <c r="E1981" i="4"/>
  <c r="E1982" i="4"/>
  <c r="E1983" i="4"/>
  <c r="E1984" i="4"/>
  <c r="E1985" i="4"/>
  <c r="E1986" i="4"/>
  <c r="E1987" i="4"/>
  <c r="E1988" i="4"/>
  <c r="E1989" i="4"/>
  <c r="E1990" i="4"/>
  <c r="E1991" i="4"/>
  <c r="E1992" i="4"/>
  <c r="E1993" i="4"/>
  <c r="E1994" i="4"/>
  <c r="E1995" i="4"/>
  <c r="E1996" i="4"/>
  <c r="E1997" i="4"/>
  <c r="E1998" i="4"/>
  <c r="E1999" i="4"/>
  <c r="E2000" i="4"/>
  <c r="E2001" i="4"/>
  <c r="E2002" i="4"/>
  <c r="E2003" i="4"/>
  <c r="E2004" i="4"/>
  <c r="E2005" i="4"/>
  <c r="E2006" i="4"/>
  <c r="E2007" i="4"/>
  <c r="E2008" i="4"/>
  <c r="E2009" i="4"/>
  <c r="E2010" i="4"/>
  <c r="E2011" i="4"/>
  <c r="E2012" i="4"/>
  <c r="E2013" i="4"/>
  <c r="E2014" i="4"/>
  <c r="E2015" i="4"/>
  <c r="E2016" i="4"/>
  <c r="E2017" i="4"/>
  <c r="E2018" i="4"/>
  <c r="E2019" i="4"/>
  <c r="E2020" i="4"/>
  <c r="E2021" i="4"/>
  <c r="E2022" i="4"/>
  <c r="E2023" i="4"/>
  <c r="E2024" i="4"/>
  <c r="E2025" i="4"/>
  <c r="E2026" i="4"/>
  <c r="E2027" i="4"/>
  <c r="E2028" i="4"/>
  <c r="E2029" i="4"/>
  <c r="E2030" i="4"/>
  <c r="E2031" i="4"/>
  <c r="E2032" i="4"/>
  <c r="E2033" i="4"/>
  <c r="E2034" i="4"/>
  <c r="E2035" i="4"/>
  <c r="E2036" i="4"/>
  <c r="E2037" i="4"/>
  <c r="E2038" i="4"/>
  <c r="E2039" i="4"/>
  <c r="E2040" i="4"/>
  <c r="E2041" i="4"/>
  <c r="E2042" i="4"/>
  <c r="E2043" i="4"/>
  <c r="E2044" i="4"/>
  <c r="E2045" i="4"/>
  <c r="E2046" i="4"/>
  <c r="E2047" i="4"/>
  <c r="E2048" i="4"/>
  <c r="E2049" i="4"/>
  <c r="E2050" i="4"/>
  <c r="E2051" i="4"/>
  <c r="E2052" i="4"/>
  <c r="E2053" i="4"/>
  <c r="E2054" i="4"/>
  <c r="E2055" i="4"/>
  <c r="E2056" i="4"/>
  <c r="E2057" i="4"/>
  <c r="E2058" i="4"/>
  <c r="E2059" i="4"/>
  <c r="E2060" i="4"/>
  <c r="E2061" i="4"/>
  <c r="E2062" i="4"/>
  <c r="E2063" i="4"/>
  <c r="E2064" i="4"/>
  <c r="E2065" i="4"/>
  <c r="E2066" i="4"/>
  <c r="E2067" i="4"/>
  <c r="E2068" i="4"/>
  <c r="E2069" i="4"/>
  <c r="E2070" i="4"/>
  <c r="E2071" i="4"/>
  <c r="E2072" i="4"/>
  <c r="E2073" i="4"/>
  <c r="E2074" i="4"/>
  <c r="E2075" i="4"/>
  <c r="E2076" i="4"/>
  <c r="E2077" i="4"/>
  <c r="E2078" i="4"/>
  <c r="E2079" i="4"/>
  <c r="E2080" i="4"/>
  <c r="E2081" i="4"/>
  <c r="E2082" i="4"/>
  <c r="E2083" i="4"/>
  <c r="E2084" i="4"/>
  <c r="E2085" i="4"/>
  <c r="E2086" i="4"/>
  <c r="E2087" i="4"/>
  <c r="E2088" i="4"/>
  <c r="E2089" i="4"/>
  <c r="E2090" i="4"/>
  <c r="E2091" i="4"/>
  <c r="E2092" i="4"/>
  <c r="E2093" i="4"/>
  <c r="E2094" i="4"/>
  <c r="E2095" i="4"/>
  <c r="E2096" i="4"/>
  <c r="E2097" i="4"/>
  <c r="E2098" i="4"/>
  <c r="E2099" i="4"/>
  <c r="E2100" i="4"/>
  <c r="E2101" i="4"/>
  <c r="E2102" i="4"/>
  <c r="E2103" i="4"/>
  <c r="E2104" i="4"/>
  <c r="E2105" i="4"/>
  <c r="E2106" i="4"/>
  <c r="E2107" i="4"/>
  <c r="E2108" i="4"/>
  <c r="E2109" i="4"/>
  <c r="E2110" i="4"/>
  <c r="E2111" i="4"/>
  <c r="E2112" i="4"/>
  <c r="E2113" i="4"/>
  <c r="E2114" i="4"/>
  <c r="E2115" i="4"/>
  <c r="E2116" i="4"/>
  <c r="E2117" i="4"/>
  <c r="E2118" i="4"/>
  <c r="E2119" i="4"/>
  <c r="E2120" i="4"/>
  <c r="E2121" i="4"/>
  <c r="E2122" i="4"/>
  <c r="E2123" i="4"/>
  <c r="E2124" i="4"/>
  <c r="E2125" i="4"/>
  <c r="E2126" i="4"/>
  <c r="E2127" i="4"/>
  <c r="E2128" i="4"/>
  <c r="E2129" i="4"/>
  <c r="E2130" i="4"/>
  <c r="E2131" i="4"/>
  <c r="E2132" i="4"/>
  <c r="E2133" i="4"/>
  <c r="E2134" i="4"/>
  <c r="E2135" i="4"/>
  <c r="E2136" i="4"/>
  <c r="E2137" i="4"/>
  <c r="E2138" i="4"/>
  <c r="E2139" i="4"/>
  <c r="E2140" i="4"/>
  <c r="E2141" i="4"/>
  <c r="E2142" i="4"/>
  <c r="E2143" i="4"/>
  <c r="E2144" i="4"/>
  <c r="E2145" i="4"/>
  <c r="E2146" i="4"/>
  <c r="E2147" i="4"/>
  <c r="E2148" i="4"/>
  <c r="E2149" i="4"/>
  <c r="E2150" i="4"/>
  <c r="E2151" i="4"/>
  <c r="E2152" i="4"/>
  <c r="E2153" i="4"/>
  <c r="E2154" i="4"/>
  <c r="E2155" i="4"/>
  <c r="E2156" i="4"/>
  <c r="E2157" i="4"/>
  <c r="E2158" i="4"/>
  <c r="E2159" i="4"/>
  <c r="E2160" i="4"/>
  <c r="E2161" i="4"/>
  <c r="E2162" i="4"/>
  <c r="E2163" i="4"/>
  <c r="E2164" i="4"/>
  <c r="E2165" i="4"/>
  <c r="E2166" i="4"/>
  <c r="E2167" i="4"/>
  <c r="E2168" i="4"/>
  <c r="E2169" i="4"/>
  <c r="E2170" i="4"/>
  <c r="E2171" i="4"/>
  <c r="E2172" i="4"/>
  <c r="E2173" i="4"/>
  <c r="E2174" i="4"/>
  <c r="E2175" i="4"/>
  <c r="E2176" i="4"/>
  <c r="E2177" i="4"/>
  <c r="E2178" i="4"/>
  <c r="E2179" i="4"/>
  <c r="E2180" i="4"/>
  <c r="E2181" i="4"/>
  <c r="E2182" i="4"/>
  <c r="E2183" i="4"/>
  <c r="E2184" i="4"/>
  <c r="E2185" i="4"/>
  <c r="E2186" i="4"/>
  <c r="E2187" i="4"/>
  <c r="E2188" i="4"/>
  <c r="E2189" i="4"/>
  <c r="E2190" i="4"/>
  <c r="E2191" i="4"/>
  <c r="E2192" i="4"/>
  <c r="E2193" i="4"/>
  <c r="E2194" i="4"/>
  <c r="E2195" i="4"/>
  <c r="E2196" i="4"/>
  <c r="E2197" i="4"/>
  <c r="E2198" i="4"/>
  <c r="E2199" i="4"/>
  <c r="E2200" i="4"/>
  <c r="E2201" i="4"/>
  <c r="E2202" i="4"/>
  <c r="E2203" i="4"/>
  <c r="E2204" i="4"/>
  <c r="E2205" i="4"/>
  <c r="E2206" i="4"/>
  <c r="E2207" i="4"/>
  <c r="E2208" i="4"/>
  <c r="E2209" i="4"/>
  <c r="E2210" i="4"/>
  <c r="E2211" i="4"/>
  <c r="E2212" i="4"/>
  <c r="E2213" i="4"/>
  <c r="E2214" i="4"/>
  <c r="E2215" i="4"/>
  <c r="E2216" i="4"/>
  <c r="E2217" i="4"/>
  <c r="E2218" i="4"/>
  <c r="E2219" i="4"/>
  <c r="E2220" i="4"/>
  <c r="E2221" i="4"/>
  <c r="E2222" i="4"/>
  <c r="E2223" i="4"/>
  <c r="E2224" i="4"/>
  <c r="E2225" i="4"/>
  <c r="E2226" i="4"/>
  <c r="E2227" i="4"/>
  <c r="E2228" i="4"/>
  <c r="E2229" i="4"/>
  <c r="E2230" i="4"/>
  <c r="E2231" i="4"/>
  <c r="E2232" i="4"/>
  <c r="E2233" i="4"/>
  <c r="E2234" i="4"/>
  <c r="E2235" i="4"/>
  <c r="E2236" i="4"/>
  <c r="E2237" i="4"/>
  <c r="E2238" i="4"/>
  <c r="E2239" i="4"/>
  <c r="E2240" i="4"/>
  <c r="E2241" i="4"/>
  <c r="E2242" i="4"/>
  <c r="E2243" i="4"/>
  <c r="E2244" i="4"/>
  <c r="E2245" i="4"/>
  <c r="E2246" i="4"/>
  <c r="E2247" i="4"/>
  <c r="E2248" i="4"/>
  <c r="E2249" i="4"/>
  <c r="E2250" i="4"/>
  <c r="E2251" i="4"/>
  <c r="E2252" i="4"/>
  <c r="E2253" i="4"/>
  <c r="E2254" i="4"/>
  <c r="E2255" i="4"/>
  <c r="E2256" i="4"/>
  <c r="E2257" i="4"/>
  <c r="E2258" i="4"/>
  <c r="E2259" i="4"/>
  <c r="E2260" i="4"/>
  <c r="E2261" i="4"/>
  <c r="E2262" i="4"/>
  <c r="E2263" i="4"/>
  <c r="E2264" i="4"/>
  <c r="E2265" i="4"/>
  <c r="E2266" i="4"/>
  <c r="E2267" i="4"/>
  <c r="E2268" i="4"/>
  <c r="E2269" i="4"/>
  <c r="E2270" i="4"/>
  <c r="E2271" i="4"/>
  <c r="E2272" i="4"/>
  <c r="E2273" i="4"/>
  <c r="E2274" i="4"/>
  <c r="E2275" i="4"/>
  <c r="E2276" i="4"/>
  <c r="E2277" i="4"/>
  <c r="E2278" i="4"/>
  <c r="E2279" i="4"/>
  <c r="E2280" i="4"/>
  <c r="E2281" i="4"/>
  <c r="E2282" i="4"/>
  <c r="E2283" i="4"/>
  <c r="E2284" i="4"/>
  <c r="E2285" i="4"/>
  <c r="E2286" i="4"/>
  <c r="E2287" i="4"/>
  <c r="E2288" i="4"/>
  <c r="E2289" i="4"/>
  <c r="E2290" i="4"/>
  <c r="E2291" i="4"/>
  <c r="E2292" i="4"/>
  <c r="E2293" i="4"/>
  <c r="E2294" i="4"/>
  <c r="E2295" i="4"/>
  <c r="E2296" i="4"/>
  <c r="E2297" i="4"/>
  <c r="E2298" i="4"/>
  <c r="E2299" i="4"/>
  <c r="E2300" i="4"/>
  <c r="E2301" i="4"/>
  <c r="E2302" i="4"/>
  <c r="E2303" i="4"/>
  <c r="E2304" i="4"/>
  <c r="E2305" i="4"/>
  <c r="E2306" i="4"/>
  <c r="E2307" i="4"/>
  <c r="E2308" i="4"/>
  <c r="E2309" i="4"/>
  <c r="E2310" i="4"/>
  <c r="E2311" i="4"/>
  <c r="E2312" i="4"/>
  <c r="E2313" i="4"/>
  <c r="E2314" i="4"/>
  <c r="E2315" i="4"/>
  <c r="E2316" i="4"/>
  <c r="E2317" i="4"/>
  <c r="E2318" i="4"/>
  <c r="E2319" i="4"/>
  <c r="E2320" i="4"/>
  <c r="E2321" i="4"/>
  <c r="E2322" i="4"/>
  <c r="E2323" i="4"/>
  <c r="E2324" i="4"/>
  <c r="E2325" i="4"/>
  <c r="E2326" i="4"/>
  <c r="E2327" i="4"/>
  <c r="E2328" i="4"/>
  <c r="E2329" i="4"/>
  <c r="E2330" i="4"/>
  <c r="E2331" i="4"/>
  <c r="E2332" i="4"/>
  <c r="E2333" i="4"/>
  <c r="E2334" i="4"/>
  <c r="E2335" i="4"/>
  <c r="E2336" i="4"/>
  <c r="E2337" i="4"/>
  <c r="E2338" i="4"/>
  <c r="E2339" i="4"/>
  <c r="E2340" i="4"/>
  <c r="E2341" i="4"/>
  <c r="E2342" i="4"/>
  <c r="E2343" i="4"/>
  <c r="E2344" i="4"/>
  <c r="E2345" i="4"/>
  <c r="E2346" i="4"/>
  <c r="E2347" i="4"/>
  <c r="E2348" i="4"/>
  <c r="E2349" i="4"/>
  <c r="E2350" i="4"/>
  <c r="E2351" i="4"/>
  <c r="E2352" i="4"/>
  <c r="E2353" i="4"/>
  <c r="E2354" i="4"/>
  <c r="E2355" i="4"/>
  <c r="E2356" i="4"/>
  <c r="E2357" i="4"/>
  <c r="E2358" i="4"/>
  <c r="E2359" i="4"/>
  <c r="E2360" i="4"/>
  <c r="E2361" i="4"/>
  <c r="E2362" i="4"/>
  <c r="E2363" i="4"/>
  <c r="E2364" i="4"/>
  <c r="E2365" i="4"/>
  <c r="E2366" i="4"/>
  <c r="E2367" i="4"/>
  <c r="E2368" i="4"/>
  <c r="E2369" i="4"/>
  <c r="E2370" i="4"/>
  <c r="E2371" i="4"/>
  <c r="E2372" i="4"/>
  <c r="E2373" i="4"/>
  <c r="E2374" i="4"/>
  <c r="E2375" i="4"/>
  <c r="E2376" i="4"/>
  <c r="E2377" i="4"/>
  <c r="E2378" i="4"/>
  <c r="E2379" i="4"/>
  <c r="E2380" i="4"/>
  <c r="E2381" i="4"/>
  <c r="E2382" i="4"/>
  <c r="E2383" i="4"/>
  <c r="E2384" i="4"/>
  <c r="E2385" i="4"/>
  <c r="E2386" i="4"/>
  <c r="E2387" i="4"/>
  <c r="E2388" i="4"/>
  <c r="E2389" i="4"/>
  <c r="E2390" i="4"/>
  <c r="E2391" i="4"/>
  <c r="E2392" i="4"/>
  <c r="E2393" i="4"/>
  <c r="E2394" i="4"/>
  <c r="E2395" i="4"/>
  <c r="E2396" i="4"/>
  <c r="E2397" i="4"/>
  <c r="E2398" i="4"/>
  <c r="E2399" i="4"/>
  <c r="E2400" i="4"/>
  <c r="E2401" i="4"/>
  <c r="E2402" i="4"/>
  <c r="E2403" i="4"/>
  <c r="E2404" i="4"/>
  <c r="E2405" i="4"/>
  <c r="E2406" i="4"/>
  <c r="E2407" i="4"/>
  <c r="E2408" i="4"/>
  <c r="E2409" i="4"/>
  <c r="E2410" i="4"/>
  <c r="E2411" i="4"/>
  <c r="E2412" i="4"/>
  <c r="E2413" i="4"/>
  <c r="E2414" i="4"/>
  <c r="E2415" i="4"/>
  <c r="E2416" i="4"/>
  <c r="E2417" i="4"/>
  <c r="E2418" i="4"/>
  <c r="E2419" i="4"/>
  <c r="E2420" i="4"/>
  <c r="E2421" i="4"/>
  <c r="E2422" i="4"/>
  <c r="E2423" i="4"/>
  <c r="E2424" i="4"/>
  <c r="E2425" i="4"/>
  <c r="E2426" i="4"/>
  <c r="E2427" i="4"/>
  <c r="E2428" i="4"/>
  <c r="E2429" i="4"/>
  <c r="E2430" i="4"/>
  <c r="E2431" i="4"/>
  <c r="E2432" i="4"/>
  <c r="E2433" i="4"/>
  <c r="E2434" i="4"/>
  <c r="E2435" i="4"/>
  <c r="E2436" i="4"/>
  <c r="E2437" i="4"/>
  <c r="E2438" i="4"/>
  <c r="E2439" i="4"/>
  <c r="E2440" i="4"/>
  <c r="E2441" i="4"/>
  <c r="E2442" i="4"/>
  <c r="E2443" i="4"/>
  <c r="E2444" i="4"/>
  <c r="E2445" i="4"/>
  <c r="E2446" i="4"/>
  <c r="E2447" i="4"/>
  <c r="E2448" i="4"/>
  <c r="E2449" i="4"/>
  <c r="E2450" i="4"/>
  <c r="E2451" i="4"/>
  <c r="E2452" i="4"/>
  <c r="E2453" i="4"/>
  <c r="E2454" i="4"/>
  <c r="E2455" i="4"/>
  <c r="E2456" i="4"/>
  <c r="E2457" i="4"/>
  <c r="E2458" i="4"/>
  <c r="E2459" i="4"/>
  <c r="E2460" i="4"/>
  <c r="E2461" i="4"/>
  <c r="E2462" i="4"/>
  <c r="E2463" i="4"/>
  <c r="E2464" i="4"/>
  <c r="E2465" i="4"/>
  <c r="E2466" i="4"/>
  <c r="E2467" i="4"/>
  <c r="E2468" i="4"/>
  <c r="E2469" i="4"/>
  <c r="E2470" i="4"/>
  <c r="E2471" i="4"/>
  <c r="E2472" i="4"/>
  <c r="E2473" i="4"/>
  <c r="E2474" i="4"/>
  <c r="E2475" i="4"/>
  <c r="E2476" i="4"/>
  <c r="E2477" i="4"/>
  <c r="E2478" i="4"/>
  <c r="E2479" i="4"/>
  <c r="E2480" i="4"/>
  <c r="E2481" i="4"/>
  <c r="E2482" i="4"/>
  <c r="E2483" i="4"/>
  <c r="E2484" i="4"/>
  <c r="E2485" i="4"/>
  <c r="E2486" i="4"/>
  <c r="E2487" i="4"/>
  <c r="E2488" i="4"/>
  <c r="E2489" i="4"/>
  <c r="E2490" i="4"/>
  <c r="E2491" i="4"/>
  <c r="E2492" i="4"/>
  <c r="E2493" i="4"/>
  <c r="E2494" i="4"/>
  <c r="E2495" i="4"/>
  <c r="E2496" i="4"/>
  <c r="E2497" i="4"/>
  <c r="E2498" i="4"/>
  <c r="E2499" i="4"/>
  <c r="E2500" i="4"/>
  <c r="E2501" i="4"/>
  <c r="E2502" i="4"/>
  <c r="E2503" i="4"/>
  <c r="E2504" i="4"/>
  <c r="E2505" i="4"/>
  <c r="E2506" i="4"/>
  <c r="E2507" i="4"/>
  <c r="E2508" i="4"/>
  <c r="E2509" i="4"/>
  <c r="E2510" i="4"/>
  <c r="E2511" i="4"/>
  <c r="E2512" i="4"/>
  <c r="E2513" i="4"/>
  <c r="E2514" i="4"/>
  <c r="E2515" i="4"/>
  <c r="E2516" i="4"/>
  <c r="E2517" i="4"/>
  <c r="E2518" i="4"/>
  <c r="E2519" i="4"/>
  <c r="E2520" i="4"/>
  <c r="E2521" i="4"/>
  <c r="E2522" i="4"/>
  <c r="E2523" i="4"/>
  <c r="E2524" i="4"/>
  <c r="E2525" i="4"/>
  <c r="E2526" i="4"/>
  <c r="E2527" i="4"/>
  <c r="E2528" i="4"/>
  <c r="E2529" i="4"/>
  <c r="E2530" i="4"/>
  <c r="E2531" i="4"/>
  <c r="E2532" i="4"/>
  <c r="E2533" i="4"/>
  <c r="E2534" i="4"/>
  <c r="E2535" i="4"/>
  <c r="E2536" i="4"/>
  <c r="E2537" i="4"/>
  <c r="E2538" i="4"/>
  <c r="E2539" i="4"/>
  <c r="E2540" i="4"/>
  <c r="E2541" i="4"/>
  <c r="E2542" i="4"/>
  <c r="E2543" i="4"/>
  <c r="E2544" i="4"/>
  <c r="E2545" i="4"/>
  <c r="E2546" i="4"/>
  <c r="E2547" i="4"/>
  <c r="E2548" i="4"/>
  <c r="E2549" i="4"/>
  <c r="E2550" i="4"/>
  <c r="E2551" i="4"/>
  <c r="E2552" i="4"/>
  <c r="E2553" i="4"/>
  <c r="E2554" i="4"/>
  <c r="E2555" i="4"/>
  <c r="E2556" i="4"/>
  <c r="E2557" i="4"/>
  <c r="E2558" i="4"/>
  <c r="E2559" i="4"/>
  <c r="E2560" i="4"/>
  <c r="E2561" i="4"/>
  <c r="E2562" i="4"/>
  <c r="E2563" i="4"/>
  <c r="E2564" i="4"/>
  <c r="E2565" i="4"/>
  <c r="E2566" i="4"/>
  <c r="E2567" i="4"/>
  <c r="E2568" i="4"/>
  <c r="E2569" i="4"/>
  <c r="E2570" i="4"/>
  <c r="E2571" i="4"/>
  <c r="E2572" i="4"/>
  <c r="E2573" i="4"/>
  <c r="E2574" i="4"/>
  <c r="E2575" i="4"/>
  <c r="E2576" i="4"/>
  <c r="E2577" i="4"/>
  <c r="E2578" i="4"/>
  <c r="E2579" i="4"/>
  <c r="E2580" i="4"/>
  <c r="E2581" i="4"/>
  <c r="E2582" i="4"/>
  <c r="E2583" i="4"/>
  <c r="E2584" i="4"/>
  <c r="E2585" i="4"/>
  <c r="E2586" i="4"/>
  <c r="E2587" i="4"/>
  <c r="E2588" i="4"/>
  <c r="E2589" i="4"/>
  <c r="E2590" i="4"/>
  <c r="E2591" i="4"/>
  <c r="E2592" i="4"/>
  <c r="E2593" i="4"/>
  <c r="E2594" i="4"/>
  <c r="E2595" i="4"/>
  <c r="E2596" i="4"/>
  <c r="E2597" i="4"/>
  <c r="E2598" i="4"/>
  <c r="E2599" i="4"/>
  <c r="E2600" i="4"/>
  <c r="E2601" i="4"/>
  <c r="E2602" i="4"/>
  <c r="E2603" i="4"/>
  <c r="E2604" i="4"/>
  <c r="E2605" i="4"/>
  <c r="E2606" i="4"/>
  <c r="E2607" i="4"/>
  <c r="E2608" i="4"/>
  <c r="E2609" i="4"/>
  <c r="E2610" i="4"/>
  <c r="E2611" i="4"/>
  <c r="E2612" i="4"/>
  <c r="E2613" i="4"/>
  <c r="E2614" i="4"/>
  <c r="E2615" i="4"/>
  <c r="E2616" i="4"/>
  <c r="E2617" i="4"/>
  <c r="E2618" i="4"/>
  <c r="E2619" i="4"/>
  <c r="E2620" i="4"/>
  <c r="E2621" i="4"/>
  <c r="E2622" i="4"/>
  <c r="E2623" i="4"/>
  <c r="E2624" i="4"/>
  <c r="E2625" i="4"/>
  <c r="E2626" i="4"/>
  <c r="E2627" i="4"/>
  <c r="E2628" i="4"/>
  <c r="E2629" i="4"/>
  <c r="E2630" i="4"/>
  <c r="E2631" i="4"/>
  <c r="E2632" i="4"/>
  <c r="E2633" i="4"/>
  <c r="E2634" i="4"/>
  <c r="E2635" i="4"/>
  <c r="E2636" i="4"/>
  <c r="E2637" i="4"/>
  <c r="E2638" i="4"/>
  <c r="E2639" i="4"/>
  <c r="E2640" i="4"/>
  <c r="E2641" i="4"/>
  <c r="E2642" i="4"/>
  <c r="E2643" i="4"/>
  <c r="E2644" i="4"/>
  <c r="E2645" i="4"/>
  <c r="E2646" i="4"/>
  <c r="E2647" i="4"/>
  <c r="E2648" i="4"/>
  <c r="E2649" i="4"/>
  <c r="E2650" i="4"/>
  <c r="E2651" i="4"/>
  <c r="E2652" i="4"/>
  <c r="E2653" i="4"/>
  <c r="E2654" i="4"/>
  <c r="E2655" i="4"/>
  <c r="E2656" i="4"/>
  <c r="E2657" i="4"/>
  <c r="E2658" i="4"/>
  <c r="E2659" i="4"/>
  <c r="E2660" i="4"/>
  <c r="E2661" i="4"/>
  <c r="E2" i="4"/>
  <c r="C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818" i="4"/>
  <c r="C819" i="4"/>
  <c r="C820" i="4"/>
  <c r="C821" i="4"/>
  <c r="C822" i="4"/>
  <c r="C823" i="4"/>
  <c r="C824" i="4"/>
  <c r="C825" i="4"/>
  <c r="C826" i="4"/>
  <c r="C827" i="4"/>
  <c r="C828" i="4"/>
  <c r="C829" i="4"/>
  <c r="C830" i="4"/>
  <c r="C831" i="4"/>
  <c r="C832" i="4"/>
  <c r="C833" i="4"/>
  <c r="C834" i="4"/>
  <c r="C835" i="4"/>
  <c r="C836" i="4"/>
  <c r="C837" i="4"/>
  <c r="C838" i="4"/>
  <c r="C839" i="4"/>
  <c r="C840" i="4"/>
  <c r="C841" i="4"/>
  <c r="C842" i="4"/>
  <c r="C843" i="4"/>
  <c r="C844" i="4"/>
  <c r="C845" i="4"/>
  <c r="C846" i="4"/>
  <c r="C847" i="4"/>
  <c r="C848" i="4"/>
  <c r="C849" i="4"/>
  <c r="C850" i="4"/>
  <c r="C851" i="4"/>
  <c r="C852" i="4"/>
  <c r="C853" i="4"/>
  <c r="C854" i="4"/>
  <c r="C855" i="4"/>
  <c r="C856" i="4"/>
  <c r="C857" i="4"/>
  <c r="C858" i="4"/>
  <c r="C859" i="4"/>
  <c r="C860" i="4"/>
  <c r="C861" i="4"/>
  <c r="C862" i="4"/>
  <c r="C863" i="4"/>
  <c r="C864" i="4"/>
  <c r="C865" i="4"/>
  <c r="C866" i="4"/>
  <c r="C867" i="4"/>
  <c r="C868" i="4"/>
  <c r="C869" i="4"/>
  <c r="C870" i="4"/>
  <c r="C871" i="4"/>
  <c r="C872" i="4"/>
  <c r="C873" i="4"/>
  <c r="C874" i="4"/>
  <c r="C875" i="4"/>
  <c r="C876" i="4"/>
  <c r="C877" i="4"/>
  <c r="C878" i="4"/>
  <c r="C879" i="4"/>
  <c r="C880" i="4"/>
  <c r="C881" i="4"/>
  <c r="C882" i="4"/>
  <c r="C883" i="4"/>
  <c r="C884" i="4"/>
  <c r="C885" i="4"/>
  <c r="C886" i="4"/>
  <c r="C887" i="4"/>
  <c r="C888" i="4"/>
  <c r="C889" i="4"/>
  <c r="C890" i="4"/>
  <c r="C891" i="4"/>
  <c r="C892" i="4"/>
  <c r="C893" i="4"/>
  <c r="C894" i="4"/>
  <c r="C895" i="4"/>
  <c r="C896" i="4"/>
  <c r="C897" i="4"/>
  <c r="C898" i="4"/>
  <c r="C899" i="4"/>
  <c r="C900" i="4"/>
  <c r="C901" i="4"/>
  <c r="C902" i="4"/>
  <c r="C903" i="4"/>
  <c r="C904" i="4"/>
  <c r="C905" i="4"/>
  <c r="C906" i="4"/>
  <c r="C907" i="4"/>
  <c r="C908" i="4"/>
  <c r="C909" i="4"/>
  <c r="C910" i="4"/>
  <c r="C911" i="4"/>
  <c r="C912" i="4"/>
  <c r="C913" i="4"/>
  <c r="C914" i="4"/>
  <c r="C915" i="4"/>
  <c r="C916" i="4"/>
  <c r="C917" i="4"/>
  <c r="C918" i="4"/>
  <c r="C919" i="4"/>
  <c r="C920" i="4"/>
  <c r="C921" i="4"/>
  <c r="C922" i="4"/>
  <c r="C923" i="4"/>
  <c r="C924" i="4"/>
  <c r="C925" i="4"/>
  <c r="C926" i="4"/>
  <c r="C927" i="4"/>
  <c r="C928" i="4"/>
  <c r="C929" i="4"/>
  <c r="C930" i="4"/>
  <c r="C931" i="4"/>
  <c r="C932" i="4"/>
  <c r="C933" i="4"/>
  <c r="C934" i="4"/>
  <c r="C935" i="4"/>
  <c r="C936" i="4"/>
  <c r="C937" i="4"/>
  <c r="C938" i="4"/>
  <c r="C939" i="4"/>
  <c r="C940" i="4"/>
  <c r="C941" i="4"/>
  <c r="C942" i="4"/>
  <c r="C943" i="4"/>
  <c r="C944" i="4"/>
  <c r="C945" i="4"/>
  <c r="C946" i="4"/>
  <c r="C947" i="4"/>
  <c r="C948" i="4"/>
  <c r="C949" i="4"/>
  <c r="C950" i="4"/>
  <c r="C951" i="4"/>
  <c r="C952" i="4"/>
  <c r="C953" i="4"/>
  <c r="C954" i="4"/>
  <c r="C955" i="4"/>
  <c r="C956" i="4"/>
  <c r="C957" i="4"/>
  <c r="C958" i="4"/>
  <c r="C959" i="4"/>
  <c r="C960" i="4"/>
  <c r="C961" i="4"/>
  <c r="C962" i="4"/>
  <c r="C963" i="4"/>
  <c r="C964" i="4"/>
  <c r="C965" i="4"/>
  <c r="C966" i="4"/>
  <c r="C967" i="4"/>
  <c r="C968" i="4"/>
  <c r="C969" i="4"/>
  <c r="C970" i="4"/>
  <c r="C971" i="4"/>
  <c r="C972" i="4"/>
  <c r="C973" i="4"/>
  <c r="C974" i="4"/>
  <c r="C975" i="4"/>
  <c r="C976" i="4"/>
  <c r="C977" i="4"/>
  <c r="C978" i="4"/>
  <c r="C979" i="4"/>
  <c r="C980" i="4"/>
  <c r="C981" i="4"/>
  <c r="C982" i="4"/>
  <c r="C983" i="4"/>
  <c r="C984" i="4"/>
  <c r="C985" i="4"/>
  <c r="C986" i="4"/>
  <c r="C987" i="4"/>
  <c r="C988" i="4"/>
  <c r="C989" i="4"/>
  <c r="C990" i="4"/>
  <c r="C991" i="4"/>
  <c r="C992" i="4"/>
  <c r="C993" i="4"/>
  <c r="C994" i="4"/>
  <c r="C995" i="4"/>
  <c r="C996" i="4"/>
  <c r="C997" i="4"/>
  <c r="C998" i="4"/>
  <c r="C999" i="4"/>
  <c r="C1000" i="4"/>
  <c r="C1001" i="4"/>
  <c r="C1002" i="4"/>
  <c r="C1003" i="4"/>
  <c r="C1004" i="4"/>
  <c r="C1005" i="4"/>
  <c r="C1006" i="4"/>
  <c r="C1007" i="4"/>
  <c r="C1008" i="4"/>
  <c r="C1009" i="4"/>
  <c r="C1010" i="4"/>
  <c r="C1011" i="4"/>
  <c r="C1012" i="4"/>
  <c r="C1013" i="4"/>
  <c r="C1014" i="4"/>
  <c r="C1015" i="4"/>
  <c r="C1016" i="4"/>
  <c r="C1017" i="4"/>
  <c r="C1018" i="4"/>
  <c r="C1019" i="4"/>
  <c r="C1020" i="4"/>
  <c r="C1021" i="4"/>
  <c r="C1022" i="4"/>
  <c r="C1023" i="4"/>
  <c r="C1024" i="4"/>
  <c r="C1025" i="4"/>
  <c r="C1026" i="4"/>
  <c r="C1027" i="4"/>
  <c r="C1028" i="4"/>
  <c r="C1029" i="4"/>
  <c r="C1030" i="4"/>
  <c r="C1031" i="4"/>
  <c r="C1032" i="4"/>
  <c r="C1033" i="4"/>
  <c r="C1034" i="4"/>
  <c r="C1035" i="4"/>
  <c r="C1036" i="4"/>
  <c r="C1037" i="4"/>
  <c r="C1038" i="4"/>
  <c r="C1039" i="4"/>
  <c r="C1040" i="4"/>
  <c r="C1041" i="4"/>
  <c r="C1042" i="4"/>
  <c r="C1043" i="4"/>
  <c r="C1044" i="4"/>
  <c r="C1045" i="4"/>
  <c r="C1046" i="4"/>
  <c r="C1047" i="4"/>
  <c r="C1048" i="4"/>
  <c r="C1049" i="4"/>
  <c r="C1050" i="4"/>
  <c r="C1051" i="4"/>
  <c r="C1052" i="4"/>
  <c r="C1053" i="4"/>
  <c r="C1054" i="4"/>
  <c r="C1055" i="4"/>
  <c r="C1056" i="4"/>
  <c r="C1057" i="4"/>
  <c r="C1058" i="4"/>
  <c r="C1059" i="4"/>
  <c r="C1060" i="4"/>
  <c r="C1061" i="4"/>
  <c r="C1062" i="4"/>
  <c r="C1063" i="4"/>
  <c r="C1064" i="4"/>
  <c r="C1065" i="4"/>
  <c r="C1066" i="4"/>
  <c r="C1067" i="4"/>
  <c r="C1068" i="4"/>
  <c r="C1069" i="4"/>
  <c r="C1070" i="4"/>
  <c r="C1071" i="4"/>
  <c r="C1072" i="4"/>
  <c r="C1073" i="4"/>
  <c r="C1074" i="4"/>
  <c r="C1075" i="4"/>
  <c r="C1076" i="4"/>
  <c r="C1077" i="4"/>
  <c r="C1078" i="4"/>
  <c r="C1079" i="4"/>
  <c r="C1080" i="4"/>
  <c r="C1081" i="4"/>
  <c r="C1082" i="4"/>
  <c r="C1083" i="4"/>
  <c r="C1084" i="4"/>
  <c r="C1085" i="4"/>
  <c r="C1086" i="4"/>
  <c r="C1087" i="4"/>
  <c r="C1088" i="4"/>
  <c r="C1089" i="4"/>
  <c r="C1090" i="4"/>
  <c r="C1091" i="4"/>
  <c r="C1092" i="4"/>
  <c r="C1093" i="4"/>
  <c r="C1094" i="4"/>
  <c r="C1095" i="4"/>
  <c r="C1096" i="4"/>
  <c r="C1097" i="4"/>
  <c r="C1098" i="4"/>
  <c r="C1099" i="4"/>
  <c r="C1100" i="4"/>
  <c r="C1101" i="4"/>
  <c r="C1102" i="4"/>
  <c r="C1103" i="4"/>
  <c r="C1104" i="4"/>
  <c r="C1105" i="4"/>
  <c r="C1106" i="4"/>
  <c r="C1107" i="4"/>
  <c r="C1108" i="4"/>
  <c r="C1109" i="4"/>
  <c r="C1110" i="4"/>
  <c r="C1111" i="4"/>
  <c r="C1112" i="4"/>
  <c r="C1113" i="4"/>
  <c r="C1114" i="4"/>
  <c r="C1115" i="4"/>
  <c r="C1116" i="4"/>
  <c r="C1117" i="4"/>
  <c r="C1118" i="4"/>
  <c r="C1119" i="4"/>
  <c r="C1120" i="4"/>
  <c r="C1121" i="4"/>
  <c r="C1122" i="4"/>
  <c r="C1123" i="4"/>
  <c r="C1124" i="4"/>
  <c r="C1125" i="4"/>
  <c r="C1126" i="4"/>
  <c r="C1127" i="4"/>
  <c r="C1128" i="4"/>
  <c r="C1129" i="4"/>
  <c r="C1130" i="4"/>
  <c r="C1131" i="4"/>
  <c r="C1132" i="4"/>
  <c r="C1133" i="4"/>
  <c r="C1134" i="4"/>
  <c r="C1135" i="4"/>
  <c r="C1136" i="4"/>
  <c r="C1137" i="4"/>
  <c r="C1138" i="4"/>
  <c r="C1139" i="4"/>
  <c r="C1140" i="4"/>
  <c r="C1141" i="4"/>
  <c r="C1142" i="4"/>
  <c r="C1143" i="4"/>
  <c r="C1144" i="4"/>
  <c r="C1145" i="4"/>
  <c r="C1146" i="4"/>
  <c r="C1147" i="4"/>
  <c r="C1148" i="4"/>
  <c r="C1149" i="4"/>
  <c r="C1150" i="4"/>
  <c r="C1151" i="4"/>
  <c r="C1152" i="4"/>
  <c r="C1153" i="4"/>
  <c r="C1154" i="4"/>
  <c r="C1155" i="4"/>
  <c r="C1156" i="4"/>
  <c r="C1157" i="4"/>
  <c r="C1158" i="4"/>
  <c r="C1159" i="4"/>
  <c r="C1160" i="4"/>
  <c r="C1161" i="4"/>
  <c r="C1162" i="4"/>
  <c r="C1163" i="4"/>
  <c r="C1164" i="4"/>
  <c r="C1165" i="4"/>
  <c r="C1166" i="4"/>
  <c r="C1167" i="4"/>
  <c r="C1168" i="4"/>
  <c r="C1169" i="4"/>
  <c r="C1170" i="4"/>
  <c r="C1171" i="4"/>
  <c r="C1172" i="4"/>
  <c r="C1173" i="4"/>
  <c r="C1174" i="4"/>
  <c r="C1175" i="4"/>
  <c r="C1176" i="4"/>
  <c r="C1177" i="4"/>
  <c r="C1178" i="4"/>
  <c r="C1179" i="4"/>
  <c r="C1180" i="4"/>
  <c r="C1181" i="4"/>
  <c r="C1182" i="4"/>
  <c r="C1183" i="4"/>
  <c r="C1184" i="4"/>
  <c r="C1185" i="4"/>
  <c r="C1186" i="4"/>
  <c r="C1187" i="4"/>
  <c r="C1188" i="4"/>
  <c r="C1189" i="4"/>
  <c r="C1190" i="4"/>
  <c r="C1191" i="4"/>
  <c r="C1192" i="4"/>
  <c r="C1193" i="4"/>
  <c r="C1194" i="4"/>
  <c r="C1195" i="4"/>
  <c r="C1196" i="4"/>
  <c r="C1197" i="4"/>
  <c r="C1198" i="4"/>
  <c r="C1199" i="4"/>
  <c r="C1200" i="4"/>
  <c r="C1201" i="4"/>
  <c r="C1202" i="4"/>
  <c r="C1203" i="4"/>
  <c r="C1204" i="4"/>
  <c r="C1205" i="4"/>
  <c r="C1206" i="4"/>
  <c r="C1207" i="4"/>
  <c r="C1208" i="4"/>
  <c r="C1209" i="4"/>
  <c r="C1210" i="4"/>
  <c r="C1211" i="4"/>
  <c r="C1212" i="4"/>
  <c r="C1213" i="4"/>
  <c r="C1214" i="4"/>
  <c r="C1215" i="4"/>
  <c r="C1216" i="4"/>
  <c r="C1217" i="4"/>
  <c r="C1218" i="4"/>
  <c r="C1219" i="4"/>
  <c r="C1220" i="4"/>
  <c r="C1221" i="4"/>
  <c r="C1222" i="4"/>
  <c r="C1223" i="4"/>
  <c r="C1224" i="4"/>
  <c r="C1225" i="4"/>
  <c r="C1226" i="4"/>
  <c r="C1227" i="4"/>
  <c r="C1228" i="4"/>
  <c r="C1229" i="4"/>
  <c r="C1230" i="4"/>
  <c r="C1231" i="4"/>
  <c r="C1232" i="4"/>
  <c r="C1233" i="4"/>
  <c r="C1234" i="4"/>
  <c r="C1235" i="4"/>
  <c r="C1236" i="4"/>
  <c r="C1237" i="4"/>
  <c r="C1238" i="4"/>
  <c r="C1239" i="4"/>
  <c r="C1240" i="4"/>
  <c r="C1241" i="4"/>
  <c r="C1242" i="4"/>
  <c r="C1243" i="4"/>
  <c r="C1244" i="4"/>
  <c r="C1245" i="4"/>
  <c r="C1246" i="4"/>
  <c r="C1247" i="4"/>
  <c r="C1248" i="4"/>
  <c r="C1249" i="4"/>
  <c r="C1250" i="4"/>
  <c r="C1251" i="4"/>
  <c r="C1252" i="4"/>
  <c r="C1253" i="4"/>
  <c r="C1254" i="4"/>
  <c r="C1255" i="4"/>
  <c r="C1256" i="4"/>
  <c r="C1257" i="4"/>
  <c r="C1258" i="4"/>
  <c r="C1259" i="4"/>
  <c r="C1260" i="4"/>
  <c r="C1261" i="4"/>
  <c r="C1262" i="4"/>
  <c r="C1263" i="4"/>
  <c r="C1264" i="4"/>
  <c r="C1265" i="4"/>
  <c r="C1266" i="4"/>
  <c r="C1267" i="4"/>
  <c r="C1268" i="4"/>
  <c r="C1269" i="4"/>
  <c r="C1270" i="4"/>
  <c r="C1271" i="4"/>
  <c r="C1272" i="4"/>
  <c r="C1273" i="4"/>
  <c r="C1274" i="4"/>
  <c r="C1275" i="4"/>
  <c r="C1276" i="4"/>
  <c r="C1277" i="4"/>
  <c r="C1278" i="4"/>
  <c r="C1279" i="4"/>
  <c r="C1280" i="4"/>
  <c r="C1281" i="4"/>
  <c r="C1282" i="4"/>
  <c r="C1283" i="4"/>
  <c r="C1284" i="4"/>
  <c r="C1285" i="4"/>
  <c r="C1286" i="4"/>
  <c r="C1287" i="4"/>
  <c r="C1288" i="4"/>
  <c r="C1289" i="4"/>
  <c r="C1290" i="4"/>
  <c r="C1291" i="4"/>
  <c r="C1292" i="4"/>
  <c r="C1293" i="4"/>
  <c r="C1294" i="4"/>
  <c r="C1295" i="4"/>
  <c r="C1296" i="4"/>
  <c r="C1297" i="4"/>
  <c r="C1298" i="4"/>
  <c r="C1299" i="4"/>
  <c r="C1300" i="4"/>
  <c r="C1301" i="4"/>
  <c r="C1302" i="4"/>
  <c r="C1303" i="4"/>
  <c r="C1304" i="4"/>
  <c r="C1305" i="4"/>
  <c r="C1306" i="4"/>
  <c r="C1307" i="4"/>
  <c r="C1308" i="4"/>
  <c r="C1309" i="4"/>
  <c r="C1310" i="4"/>
  <c r="C1311" i="4"/>
  <c r="C1312" i="4"/>
  <c r="C1313" i="4"/>
  <c r="C1314" i="4"/>
  <c r="C1315" i="4"/>
  <c r="C1316" i="4"/>
  <c r="C1317" i="4"/>
  <c r="C1318" i="4"/>
  <c r="C1319" i="4"/>
  <c r="C1320" i="4"/>
  <c r="C1321" i="4"/>
  <c r="C1322" i="4"/>
  <c r="C1323" i="4"/>
  <c r="C1324" i="4"/>
  <c r="C1325" i="4"/>
  <c r="C1326" i="4"/>
  <c r="C1327" i="4"/>
  <c r="C1328" i="4"/>
  <c r="C1329" i="4"/>
  <c r="C1330" i="4"/>
  <c r="C1331" i="4"/>
  <c r="C1332" i="4"/>
  <c r="C1333" i="4"/>
  <c r="C1334" i="4"/>
  <c r="C1335" i="4"/>
  <c r="C1336" i="4"/>
  <c r="C1337" i="4"/>
  <c r="C1338" i="4"/>
  <c r="C1339" i="4"/>
  <c r="C1340" i="4"/>
  <c r="C1341" i="4"/>
  <c r="C1342" i="4"/>
  <c r="C1343" i="4"/>
  <c r="C1344" i="4"/>
  <c r="C1345" i="4"/>
  <c r="C1346" i="4"/>
  <c r="C1347" i="4"/>
  <c r="C1348" i="4"/>
  <c r="C1349" i="4"/>
  <c r="C1350" i="4"/>
  <c r="C1351" i="4"/>
  <c r="C1352" i="4"/>
  <c r="C1353" i="4"/>
  <c r="C1354" i="4"/>
  <c r="C1355" i="4"/>
  <c r="C1356" i="4"/>
  <c r="C1357" i="4"/>
  <c r="C1358" i="4"/>
  <c r="C1359" i="4"/>
  <c r="C1360" i="4"/>
  <c r="C1361" i="4"/>
  <c r="C1362" i="4"/>
  <c r="C1363" i="4"/>
  <c r="C1364" i="4"/>
  <c r="C1365" i="4"/>
  <c r="C1366" i="4"/>
  <c r="C1367" i="4"/>
  <c r="C1368" i="4"/>
  <c r="C1369" i="4"/>
  <c r="C1370" i="4"/>
  <c r="C1371" i="4"/>
  <c r="C1372" i="4"/>
  <c r="C1373" i="4"/>
  <c r="C1374" i="4"/>
  <c r="C1375" i="4"/>
  <c r="C1376" i="4"/>
  <c r="C1377" i="4"/>
  <c r="C1378" i="4"/>
  <c r="C1379" i="4"/>
  <c r="C1380" i="4"/>
  <c r="C1381" i="4"/>
  <c r="C1382" i="4"/>
  <c r="C1383" i="4"/>
  <c r="C1384" i="4"/>
  <c r="C1385" i="4"/>
  <c r="C1386" i="4"/>
  <c r="C1387" i="4"/>
  <c r="C1388" i="4"/>
  <c r="C1389" i="4"/>
  <c r="C1390" i="4"/>
  <c r="C1391" i="4"/>
  <c r="C1392" i="4"/>
  <c r="C1393" i="4"/>
  <c r="C1394" i="4"/>
  <c r="C1395" i="4"/>
  <c r="C1396" i="4"/>
  <c r="C1397" i="4"/>
  <c r="C1398" i="4"/>
  <c r="C1399" i="4"/>
  <c r="C1400" i="4"/>
  <c r="C1401" i="4"/>
  <c r="C1402" i="4"/>
  <c r="C1403" i="4"/>
  <c r="C1404" i="4"/>
  <c r="C1405" i="4"/>
  <c r="C1406" i="4"/>
  <c r="C1407" i="4"/>
  <c r="C1408" i="4"/>
  <c r="C1409" i="4"/>
  <c r="C1410" i="4"/>
  <c r="C1411" i="4"/>
  <c r="C1412" i="4"/>
  <c r="C1413" i="4"/>
  <c r="C1414" i="4"/>
  <c r="C1415" i="4"/>
  <c r="C1416" i="4"/>
  <c r="C1417" i="4"/>
  <c r="C1418" i="4"/>
  <c r="C1419" i="4"/>
  <c r="C1420" i="4"/>
  <c r="C1421" i="4"/>
  <c r="C1422" i="4"/>
  <c r="C1423" i="4"/>
  <c r="C1424" i="4"/>
  <c r="C1425" i="4"/>
  <c r="C1426" i="4"/>
  <c r="C1427" i="4"/>
  <c r="C1428" i="4"/>
  <c r="C1429" i="4"/>
  <c r="C1430" i="4"/>
  <c r="C1431" i="4"/>
  <c r="C1432" i="4"/>
  <c r="C1433" i="4"/>
  <c r="C1434" i="4"/>
  <c r="C1435" i="4"/>
  <c r="C1436" i="4"/>
  <c r="C1437" i="4"/>
  <c r="C1438" i="4"/>
  <c r="C1439" i="4"/>
  <c r="C1440" i="4"/>
  <c r="C1441" i="4"/>
  <c r="C1442" i="4"/>
  <c r="C1443" i="4"/>
  <c r="C1444" i="4"/>
  <c r="C1445" i="4"/>
  <c r="C1446" i="4"/>
  <c r="C1447" i="4"/>
  <c r="C1448" i="4"/>
  <c r="C1449" i="4"/>
  <c r="C1450" i="4"/>
  <c r="C1451" i="4"/>
  <c r="C1452" i="4"/>
  <c r="C1453" i="4"/>
  <c r="C1454" i="4"/>
  <c r="C1455" i="4"/>
  <c r="C1456" i="4"/>
  <c r="C1457" i="4"/>
  <c r="C1458" i="4"/>
  <c r="C1459" i="4"/>
  <c r="C1460" i="4"/>
  <c r="C1461" i="4"/>
  <c r="C1462" i="4"/>
  <c r="C1463" i="4"/>
  <c r="C1464" i="4"/>
  <c r="C1465" i="4"/>
  <c r="C1466" i="4"/>
  <c r="C1467" i="4"/>
  <c r="C1468" i="4"/>
  <c r="C1469" i="4"/>
  <c r="C1470" i="4"/>
  <c r="C1471" i="4"/>
  <c r="C1472" i="4"/>
  <c r="C1473" i="4"/>
  <c r="C1474" i="4"/>
  <c r="C1475" i="4"/>
  <c r="C1476" i="4"/>
  <c r="C1477" i="4"/>
  <c r="C1478" i="4"/>
  <c r="C1479" i="4"/>
  <c r="C1480" i="4"/>
  <c r="C1481" i="4"/>
  <c r="C1482" i="4"/>
  <c r="C1483" i="4"/>
  <c r="C1484" i="4"/>
  <c r="C1485" i="4"/>
  <c r="C1486" i="4"/>
  <c r="C1487" i="4"/>
  <c r="C1488" i="4"/>
  <c r="C1489" i="4"/>
  <c r="C1490" i="4"/>
  <c r="C1491" i="4"/>
  <c r="C1492" i="4"/>
  <c r="C1493" i="4"/>
  <c r="C1494" i="4"/>
  <c r="C1495" i="4"/>
  <c r="C1496" i="4"/>
  <c r="C1497" i="4"/>
  <c r="C1498" i="4"/>
  <c r="C1499" i="4"/>
  <c r="C1500" i="4"/>
  <c r="C1501" i="4"/>
  <c r="C1502" i="4"/>
  <c r="C1503" i="4"/>
  <c r="C1504" i="4"/>
  <c r="C1505" i="4"/>
  <c r="C1506" i="4"/>
  <c r="C1507" i="4"/>
  <c r="C1508" i="4"/>
  <c r="C1509" i="4"/>
  <c r="C1510" i="4"/>
  <c r="C1511" i="4"/>
  <c r="C1512" i="4"/>
  <c r="C1513" i="4"/>
  <c r="C1514" i="4"/>
  <c r="C1515" i="4"/>
  <c r="C1516" i="4"/>
  <c r="C1517" i="4"/>
  <c r="C1518" i="4"/>
  <c r="C1519" i="4"/>
  <c r="C1520" i="4"/>
  <c r="C1521" i="4"/>
  <c r="C1522" i="4"/>
  <c r="C1523" i="4"/>
  <c r="C1524" i="4"/>
  <c r="C1525" i="4"/>
  <c r="C1526" i="4"/>
  <c r="C1527" i="4"/>
  <c r="C1528" i="4"/>
  <c r="C1529" i="4"/>
  <c r="C1530" i="4"/>
  <c r="C1531" i="4"/>
  <c r="C1532" i="4"/>
  <c r="C1533" i="4"/>
  <c r="C1534" i="4"/>
  <c r="C1535" i="4"/>
  <c r="C1536" i="4"/>
  <c r="C1537" i="4"/>
  <c r="C1538" i="4"/>
  <c r="C1539" i="4"/>
  <c r="C1540" i="4"/>
  <c r="C1541" i="4"/>
  <c r="C1542" i="4"/>
  <c r="C1543" i="4"/>
  <c r="C1544" i="4"/>
  <c r="C1545" i="4"/>
  <c r="C1546" i="4"/>
  <c r="C1547" i="4"/>
  <c r="C1548" i="4"/>
  <c r="C1549" i="4"/>
  <c r="C1550" i="4"/>
  <c r="C1551" i="4"/>
  <c r="C1552" i="4"/>
  <c r="C1553" i="4"/>
  <c r="C1554" i="4"/>
  <c r="C1555" i="4"/>
  <c r="C1556" i="4"/>
  <c r="C1557" i="4"/>
  <c r="C1558" i="4"/>
  <c r="C1559" i="4"/>
  <c r="C1560" i="4"/>
  <c r="C1561" i="4"/>
  <c r="C1562" i="4"/>
  <c r="C1563" i="4"/>
  <c r="C1564" i="4"/>
  <c r="C1565" i="4"/>
  <c r="C1566" i="4"/>
  <c r="C1567" i="4"/>
  <c r="C1568" i="4"/>
  <c r="C1569" i="4"/>
  <c r="C1570" i="4"/>
  <c r="C1571" i="4"/>
  <c r="C1572" i="4"/>
  <c r="C1573" i="4"/>
  <c r="C1574" i="4"/>
  <c r="C1575" i="4"/>
  <c r="C1576" i="4"/>
  <c r="C1577" i="4"/>
  <c r="C1578" i="4"/>
  <c r="C1579" i="4"/>
  <c r="C1580" i="4"/>
  <c r="C1581" i="4"/>
  <c r="C1582" i="4"/>
  <c r="C1583" i="4"/>
  <c r="C1584" i="4"/>
  <c r="C1585" i="4"/>
  <c r="C1586" i="4"/>
  <c r="C1587" i="4"/>
  <c r="C1588" i="4"/>
  <c r="C1589" i="4"/>
  <c r="C1590" i="4"/>
  <c r="C1591" i="4"/>
  <c r="C1592" i="4"/>
  <c r="C1593" i="4"/>
  <c r="C1594" i="4"/>
  <c r="C1595" i="4"/>
  <c r="C1596" i="4"/>
  <c r="C1597" i="4"/>
  <c r="C1598" i="4"/>
  <c r="C1599" i="4"/>
  <c r="C1600" i="4"/>
  <c r="C1601" i="4"/>
  <c r="C1602" i="4"/>
  <c r="C1603" i="4"/>
  <c r="C1604" i="4"/>
  <c r="C1605" i="4"/>
  <c r="C1606" i="4"/>
  <c r="C1607" i="4"/>
  <c r="C1608" i="4"/>
  <c r="C1609" i="4"/>
  <c r="C1610" i="4"/>
  <c r="C1611" i="4"/>
  <c r="C1612" i="4"/>
  <c r="C1613" i="4"/>
  <c r="C1614" i="4"/>
  <c r="C1615" i="4"/>
  <c r="C1616" i="4"/>
  <c r="C1617" i="4"/>
  <c r="C1618" i="4"/>
  <c r="C1619" i="4"/>
  <c r="C1620" i="4"/>
  <c r="C1621" i="4"/>
  <c r="C1622" i="4"/>
  <c r="C1623" i="4"/>
  <c r="C1624" i="4"/>
  <c r="C1625" i="4"/>
  <c r="C1626" i="4"/>
  <c r="C1627" i="4"/>
  <c r="C1628" i="4"/>
  <c r="C1629" i="4"/>
  <c r="C1630" i="4"/>
  <c r="C1631" i="4"/>
  <c r="C1632" i="4"/>
  <c r="C1633" i="4"/>
  <c r="C1634" i="4"/>
  <c r="C1635" i="4"/>
  <c r="C1636" i="4"/>
  <c r="C1637" i="4"/>
  <c r="C1638" i="4"/>
  <c r="C1639" i="4"/>
  <c r="C1640" i="4"/>
  <c r="C1641" i="4"/>
  <c r="C1642" i="4"/>
  <c r="C1643" i="4"/>
  <c r="C1644" i="4"/>
  <c r="C1645" i="4"/>
  <c r="C1646" i="4"/>
  <c r="C1647" i="4"/>
  <c r="C1648" i="4"/>
  <c r="C1649" i="4"/>
  <c r="C1650" i="4"/>
  <c r="C1651" i="4"/>
  <c r="C1652" i="4"/>
  <c r="C1653" i="4"/>
  <c r="C1654" i="4"/>
  <c r="C1655" i="4"/>
  <c r="C1656" i="4"/>
  <c r="C1657" i="4"/>
  <c r="C1658" i="4"/>
  <c r="C1659" i="4"/>
  <c r="C1660" i="4"/>
  <c r="C1661" i="4"/>
  <c r="C1662" i="4"/>
  <c r="C1663" i="4"/>
  <c r="C1664" i="4"/>
  <c r="C1665" i="4"/>
  <c r="C1666" i="4"/>
  <c r="C1667" i="4"/>
  <c r="C1668" i="4"/>
  <c r="C1669" i="4"/>
  <c r="C1670" i="4"/>
  <c r="C1671" i="4"/>
  <c r="C1672" i="4"/>
  <c r="C1673" i="4"/>
  <c r="C1674" i="4"/>
  <c r="C1675" i="4"/>
  <c r="C1676" i="4"/>
  <c r="C1677" i="4"/>
  <c r="C1678" i="4"/>
  <c r="C1679" i="4"/>
  <c r="C1680" i="4"/>
  <c r="C1681" i="4"/>
  <c r="C1682" i="4"/>
  <c r="C1683" i="4"/>
  <c r="C1684" i="4"/>
  <c r="C1685" i="4"/>
  <c r="C1686" i="4"/>
  <c r="C1687" i="4"/>
  <c r="C1688" i="4"/>
  <c r="C1689" i="4"/>
  <c r="C1690" i="4"/>
  <c r="C1691" i="4"/>
  <c r="C1692" i="4"/>
  <c r="C1693" i="4"/>
  <c r="C1694" i="4"/>
  <c r="C1695" i="4"/>
  <c r="C1696" i="4"/>
  <c r="C1697" i="4"/>
  <c r="C1698" i="4"/>
  <c r="C1699" i="4"/>
  <c r="C1700" i="4"/>
  <c r="C1701" i="4"/>
  <c r="C1702" i="4"/>
  <c r="C1703" i="4"/>
  <c r="C1704" i="4"/>
  <c r="C1705" i="4"/>
  <c r="C1706" i="4"/>
  <c r="C1707" i="4"/>
  <c r="C1708" i="4"/>
  <c r="C1709" i="4"/>
  <c r="C1710" i="4"/>
  <c r="C1711" i="4"/>
  <c r="C1712" i="4"/>
  <c r="C1713" i="4"/>
  <c r="C1714" i="4"/>
  <c r="C1715" i="4"/>
  <c r="C1716" i="4"/>
  <c r="C1717" i="4"/>
  <c r="C1718" i="4"/>
  <c r="C1719" i="4"/>
  <c r="C1720" i="4"/>
  <c r="C1721" i="4"/>
  <c r="C1722" i="4"/>
  <c r="C1723" i="4"/>
  <c r="C1724" i="4"/>
  <c r="C1725" i="4"/>
  <c r="C1726" i="4"/>
  <c r="C1727" i="4"/>
  <c r="C1728" i="4"/>
  <c r="C1729" i="4"/>
  <c r="C1730" i="4"/>
  <c r="C1731" i="4"/>
  <c r="C1732" i="4"/>
  <c r="C1733" i="4"/>
  <c r="C1734" i="4"/>
  <c r="C1735" i="4"/>
  <c r="C1736" i="4"/>
  <c r="C1737" i="4"/>
  <c r="C1738" i="4"/>
  <c r="C1739" i="4"/>
  <c r="C1740" i="4"/>
  <c r="C1741" i="4"/>
  <c r="C1742" i="4"/>
  <c r="C1743" i="4"/>
  <c r="C1744" i="4"/>
  <c r="C1745" i="4"/>
  <c r="C1746" i="4"/>
  <c r="C1747" i="4"/>
  <c r="C1748" i="4"/>
  <c r="C1749" i="4"/>
  <c r="C1750" i="4"/>
  <c r="C1751" i="4"/>
  <c r="C1752" i="4"/>
  <c r="C1753" i="4"/>
  <c r="C1754" i="4"/>
  <c r="C1755" i="4"/>
  <c r="C1756" i="4"/>
  <c r="C1757" i="4"/>
  <c r="C1758" i="4"/>
  <c r="C1759" i="4"/>
  <c r="C1760" i="4"/>
  <c r="C1761" i="4"/>
  <c r="C1762" i="4"/>
  <c r="C1763" i="4"/>
  <c r="C1764" i="4"/>
  <c r="C1765" i="4"/>
  <c r="C1766" i="4"/>
  <c r="C1767" i="4"/>
  <c r="C1768" i="4"/>
  <c r="C1769" i="4"/>
  <c r="C1770" i="4"/>
  <c r="C1771" i="4"/>
  <c r="C1772" i="4"/>
  <c r="C1773" i="4"/>
  <c r="C1774" i="4"/>
  <c r="C1775" i="4"/>
  <c r="C1776" i="4"/>
  <c r="C1777" i="4"/>
  <c r="C1778" i="4"/>
  <c r="C1779" i="4"/>
  <c r="C1780" i="4"/>
  <c r="C1781" i="4"/>
  <c r="C1782" i="4"/>
  <c r="C1783" i="4"/>
  <c r="C1784" i="4"/>
  <c r="C1785" i="4"/>
  <c r="C1786" i="4"/>
  <c r="C1787" i="4"/>
  <c r="C1788" i="4"/>
  <c r="C1789" i="4"/>
  <c r="C1790" i="4"/>
  <c r="C1791" i="4"/>
  <c r="C1792" i="4"/>
  <c r="C1793" i="4"/>
  <c r="C1794" i="4"/>
  <c r="C1795" i="4"/>
  <c r="C1796" i="4"/>
  <c r="C1797" i="4"/>
  <c r="C1798" i="4"/>
  <c r="C1799" i="4"/>
  <c r="C1800" i="4"/>
  <c r="C1801" i="4"/>
  <c r="C1802" i="4"/>
  <c r="C1803" i="4"/>
  <c r="C1804" i="4"/>
  <c r="C1805" i="4"/>
  <c r="C1806" i="4"/>
  <c r="C1807" i="4"/>
  <c r="C1808" i="4"/>
  <c r="C1809" i="4"/>
  <c r="C1810" i="4"/>
  <c r="C1811" i="4"/>
  <c r="C1812" i="4"/>
  <c r="C1813" i="4"/>
  <c r="C1814" i="4"/>
  <c r="C1815" i="4"/>
  <c r="C1816" i="4"/>
  <c r="C1817" i="4"/>
  <c r="C1818" i="4"/>
  <c r="C1819" i="4"/>
  <c r="C1820" i="4"/>
  <c r="C1821" i="4"/>
  <c r="C1822" i="4"/>
  <c r="C1823" i="4"/>
  <c r="C1824" i="4"/>
  <c r="C1825" i="4"/>
  <c r="C1826" i="4"/>
  <c r="C1827" i="4"/>
  <c r="C1828" i="4"/>
  <c r="C1829" i="4"/>
  <c r="C1830" i="4"/>
  <c r="C1831" i="4"/>
  <c r="C1832" i="4"/>
  <c r="C1833" i="4"/>
  <c r="C1834" i="4"/>
  <c r="C1835" i="4"/>
  <c r="C1836" i="4"/>
  <c r="C1837" i="4"/>
  <c r="C1838" i="4"/>
  <c r="C1839" i="4"/>
  <c r="C1840" i="4"/>
  <c r="C1841" i="4"/>
  <c r="C1842" i="4"/>
  <c r="C1843" i="4"/>
  <c r="C1844" i="4"/>
  <c r="C1845" i="4"/>
  <c r="C1846" i="4"/>
  <c r="C1847" i="4"/>
  <c r="C1848" i="4"/>
  <c r="C1849" i="4"/>
  <c r="C1850" i="4"/>
  <c r="C1851" i="4"/>
  <c r="C1852" i="4"/>
  <c r="C1853" i="4"/>
  <c r="C1854" i="4"/>
  <c r="C1855" i="4"/>
  <c r="C1856" i="4"/>
  <c r="C1857" i="4"/>
  <c r="C1858" i="4"/>
  <c r="C1859" i="4"/>
  <c r="C1860" i="4"/>
  <c r="C1861" i="4"/>
  <c r="C1862" i="4"/>
  <c r="C1863" i="4"/>
  <c r="C1864" i="4"/>
  <c r="C1865" i="4"/>
  <c r="C1866" i="4"/>
  <c r="C1867" i="4"/>
  <c r="C1868" i="4"/>
  <c r="C1869" i="4"/>
  <c r="C1870" i="4"/>
  <c r="C1871" i="4"/>
  <c r="C1872" i="4"/>
  <c r="C1873" i="4"/>
  <c r="C1874" i="4"/>
  <c r="C1875" i="4"/>
  <c r="C1876" i="4"/>
  <c r="C1877" i="4"/>
  <c r="C1878" i="4"/>
  <c r="C1879" i="4"/>
  <c r="C1880" i="4"/>
  <c r="C1881" i="4"/>
  <c r="C1882" i="4"/>
  <c r="C1883" i="4"/>
  <c r="C1884" i="4"/>
  <c r="C1885" i="4"/>
  <c r="C1886" i="4"/>
  <c r="C1887" i="4"/>
  <c r="C1888" i="4"/>
  <c r="C1889" i="4"/>
  <c r="C1890" i="4"/>
  <c r="C1891" i="4"/>
  <c r="C1892" i="4"/>
  <c r="C1893" i="4"/>
  <c r="C1894" i="4"/>
  <c r="C1895" i="4"/>
  <c r="C1896" i="4"/>
  <c r="C1897" i="4"/>
  <c r="C1898" i="4"/>
  <c r="C1899" i="4"/>
  <c r="C1900" i="4"/>
  <c r="C1901" i="4"/>
  <c r="C1902" i="4"/>
  <c r="C1903" i="4"/>
  <c r="C1904" i="4"/>
  <c r="C1905" i="4"/>
  <c r="C1906" i="4"/>
  <c r="C1907" i="4"/>
  <c r="C1908" i="4"/>
  <c r="C1909" i="4"/>
  <c r="C1910" i="4"/>
  <c r="C1911" i="4"/>
  <c r="C1912" i="4"/>
  <c r="C1913" i="4"/>
  <c r="C1914" i="4"/>
  <c r="C1915" i="4"/>
  <c r="C1916" i="4"/>
  <c r="C1917" i="4"/>
  <c r="C1918" i="4"/>
  <c r="C1919" i="4"/>
  <c r="C1920" i="4"/>
  <c r="C1921" i="4"/>
  <c r="C1922" i="4"/>
  <c r="C1923" i="4"/>
  <c r="C1924" i="4"/>
  <c r="C1925" i="4"/>
  <c r="C1926" i="4"/>
  <c r="C1927" i="4"/>
  <c r="C1928" i="4"/>
  <c r="C1929" i="4"/>
  <c r="C1930" i="4"/>
  <c r="C1931" i="4"/>
  <c r="C1932" i="4"/>
  <c r="C1933" i="4"/>
  <c r="C1934" i="4"/>
  <c r="C1935" i="4"/>
  <c r="C1936" i="4"/>
  <c r="C1937" i="4"/>
  <c r="C1938" i="4"/>
  <c r="C1939" i="4"/>
  <c r="C1940" i="4"/>
  <c r="C1941" i="4"/>
  <c r="C1942" i="4"/>
  <c r="C1943" i="4"/>
  <c r="C1944" i="4"/>
  <c r="C1945" i="4"/>
  <c r="C1946" i="4"/>
  <c r="C1947" i="4"/>
  <c r="C1948" i="4"/>
  <c r="C1949" i="4"/>
  <c r="C1950" i="4"/>
  <c r="C1951" i="4"/>
  <c r="C1952" i="4"/>
  <c r="C1953" i="4"/>
  <c r="C1954" i="4"/>
  <c r="C1955" i="4"/>
  <c r="C1956" i="4"/>
  <c r="C1957" i="4"/>
  <c r="C1958" i="4"/>
  <c r="C1959" i="4"/>
  <c r="C1960" i="4"/>
  <c r="C1961" i="4"/>
  <c r="C1962" i="4"/>
  <c r="C1963" i="4"/>
  <c r="C1964" i="4"/>
  <c r="C1965" i="4"/>
  <c r="C1966" i="4"/>
  <c r="C1967" i="4"/>
  <c r="C1968" i="4"/>
  <c r="C1969" i="4"/>
  <c r="C1970" i="4"/>
  <c r="C1971" i="4"/>
  <c r="C1972" i="4"/>
  <c r="C1973" i="4"/>
  <c r="C1974" i="4"/>
  <c r="C1975" i="4"/>
  <c r="C1976" i="4"/>
  <c r="C1977" i="4"/>
  <c r="C1978" i="4"/>
  <c r="C1979" i="4"/>
  <c r="C1980" i="4"/>
  <c r="C1981" i="4"/>
  <c r="C1982" i="4"/>
  <c r="C1983" i="4"/>
  <c r="C1984" i="4"/>
  <c r="C1985" i="4"/>
  <c r="C1986" i="4"/>
  <c r="C1987" i="4"/>
  <c r="C1988" i="4"/>
  <c r="C1989" i="4"/>
  <c r="C1990" i="4"/>
  <c r="C1991" i="4"/>
  <c r="C1992" i="4"/>
  <c r="C1993" i="4"/>
  <c r="C1994" i="4"/>
  <c r="C1995" i="4"/>
  <c r="C1996" i="4"/>
  <c r="C1997" i="4"/>
  <c r="C1998" i="4"/>
  <c r="C1999" i="4"/>
  <c r="C2000" i="4"/>
  <c r="C2001" i="4"/>
  <c r="C2002" i="4"/>
  <c r="C2003" i="4"/>
  <c r="C2004" i="4"/>
  <c r="C2005" i="4"/>
  <c r="C2006" i="4"/>
  <c r="C2007" i="4"/>
  <c r="C2008" i="4"/>
  <c r="C2009" i="4"/>
  <c r="C2010" i="4"/>
  <c r="C2011" i="4"/>
  <c r="C2012" i="4"/>
  <c r="C2013" i="4"/>
  <c r="C2014" i="4"/>
  <c r="C2015" i="4"/>
  <c r="C2016" i="4"/>
  <c r="C2017" i="4"/>
  <c r="C2018" i="4"/>
  <c r="C2019" i="4"/>
  <c r="C2020" i="4"/>
  <c r="C2021" i="4"/>
  <c r="C2022" i="4"/>
  <c r="C2023" i="4"/>
  <c r="C2024" i="4"/>
  <c r="C2025" i="4"/>
  <c r="C2026" i="4"/>
  <c r="C2027" i="4"/>
  <c r="C2028" i="4"/>
  <c r="C2029" i="4"/>
  <c r="C2030" i="4"/>
  <c r="C2031" i="4"/>
  <c r="C2032" i="4"/>
  <c r="C2033" i="4"/>
  <c r="C2034" i="4"/>
  <c r="C2035" i="4"/>
  <c r="C2036" i="4"/>
  <c r="C2037" i="4"/>
  <c r="C2038" i="4"/>
  <c r="C2039" i="4"/>
  <c r="C2040" i="4"/>
  <c r="C2041" i="4"/>
  <c r="C2042" i="4"/>
  <c r="C2043" i="4"/>
  <c r="C2044" i="4"/>
  <c r="C2045" i="4"/>
  <c r="C2046" i="4"/>
  <c r="C2047" i="4"/>
  <c r="C2048" i="4"/>
  <c r="C2049" i="4"/>
  <c r="C2050" i="4"/>
  <c r="C2051" i="4"/>
  <c r="C2052" i="4"/>
  <c r="C2053" i="4"/>
  <c r="C2054" i="4"/>
  <c r="C2055" i="4"/>
  <c r="C2056" i="4"/>
  <c r="C2057" i="4"/>
  <c r="C2058" i="4"/>
  <c r="C2059" i="4"/>
  <c r="C2060" i="4"/>
  <c r="C2061" i="4"/>
  <c r="C2062" i="4"/>
  <c r="C2063" i="4"/>
  <c r="C2064" i="4"/>
  <c r="C2065" i="4"/>
  <c r="C2066" i="4"/>
  <c r="C2067" i="4"/>
  <c r="C2068" i="4"/>
  <c r="C2069" i="4"/>
  <c r="C2070" i="4"/>
  <c r="C2071" i="4"/>
  <c r="C2072" i="4"/>
  <c r="C2073" i="4"/>
  <c r="C2074" i="4"/>
  <c r="C2075" i="4"/>
  <c r="C2076" i="4"/>
  <c r="C2077" i="4"/>
  <c r="C2078" i="4"/>
  <c r="C2079" i="4"/>
  <c r="C2080" i="4"/>
  <c r="C2081" i="4"/>
  <c r="C2082" i="4"/>
  <c r="C2083" i="4"/>
  <c r="C2084" i="4"/>
  <c r="C2085" i="4"/>
  <c r="C2086" i="4"/>
  <c r="C2087" i="4"/>
  <c r="C2088" i="4"/>
  <c r="C2089" i="4"/>
  <c r="C2090" i="4"/>
  <c r="C2091" i="4"/>
  <c r="C2092" i="4"/>
  <c r="C2093" i="4"/>
  <c r="C2094" i="4"/>
  <c r="C2095" i="4"/>
  <c r="C2096" i="4"/>
  <c r="C2097" i="4"/>
  <c r="C2098" i="4"/>
  <c r="C2099" i="4"/>
  <c r="C2100" i="4"/>
  <c r="C2101" i="4"/>
  <c r="C2102" i="4"/>
  <c r="C2103" i="4"/>
  <c r="C2104" i="4"/>
  <c r="C2105" i="4"/>
  <c r="C2106" i="4"/>
  <c r="C2107" i="4"/>
  <c r="C2108" i="4"/>
  <c r="C2109" i="4"/>
  <c r="C2110" i="4"/>
  <c r="C2111" i="4"/>
  <c r="C2112" i="4"/>
  <c r="C2113" i="4"/>
  <c r="C2114" i="4"/>
  <c r="C2115" i="4"/>
  <c r="C2116" i="4"/>
  <c r="C2117" i="4"/>
  <c r="C2118" i="4"/>
  <c r="C2119" i="4"/>
  <c r="C2120" i="4"/>
  <c r="C2121" i="4"/>
  <c r="C2122" i="4"/>
  <c r="C2123" i="4"/>
  <c r="C2124" i="4"/>
  <c r="C2125" i="4"/>
  <c r="C2126" i="4"/>
  <c r="C2127" i="4"/>
  <c r="C2128" i="4"/>
  <c r="C2129" i="4"/>
  <c r="C2130" i="4"/>
  <c r="C2131" i="4"/>
  <c r="C2132" i="4"/>
  <c r="C2133" i="4"/>
  <c r="C2134" i="4"/>
  <c r="C2135" i="4"/>
  <c r="C2136" i="4"/>
  <c r="C2137" i="4"/>
  <c r="C2138" i="4"/>
  <c r="C2139" i="4"/>
  <c r="C2140" i="4"/>
  <c r="C2141" i="4"/>
  <c r="C2142" i="4"/>
  <c r="C2143" i="4"/>
  <c r="C2144" i="4"/>
  <c r="C2145" i="4"/>
  <c r="C2146" i="4"/>
  <c r="C2147" i="4"/>
  <c r="C2148" i="4"/>
  <c r="C2149" i="4"/>
  <c r="C2150" i="4"/>
  <c r="C2151" i="4"/>
  <c r="C2152" i="4"/>
  <c r="C2153" i="4"/>
  <c r="C2154" i="4"/>
  <c r="C2155" i="4"/>
  <c r="C2156" i="4"/>
  <c r="C2157" i="4"/>
  <c r="C2158" i="4"/>
  <c r="C2159" i="4"/>
  <c r="C2160" i="4"/>
  <c r="C2161" i="4"/>
  <c r="C2162" i="4"/>
  <c r="C2163" i="4"/>
  <c r="C2164" i="4"/>
  <c r="C2165" i="4"/>
  <c r="C2166" i="4"/>
  <c r="C2167" i="4"/>
  <c r="C2168" i="4"/>
  <c r="C2169" i="4"/>
  <c r="C2170" i="4"/>
  <c r="C2171" i="4"/>
  <c r="C2172" i="4"/>
  <c r="C2173" i="4"/>
  <c r="C2174" i="4"/>
  <c r="C2175" i="4"/>
  <c r="C2176" i="4"/>
  <c r="C2177" i="4"/>
  <c r="C2178" i="4"/>
  <c r="C2179" i="4"/>
  <c r="C2180" i="4"/>
  <c r="C2181" i="4"/>
  <c r="C2182" i="4"/>
  <c r="C2183" i="4"/>
  <c r="C2184" i="4"/>
  <c r="C2185" i="4"/>
  <c r="C2186" i="4"/>
  <c r="C2187" i="4"/>
  <c r="C2188" i="4"/>
  <c r="C2189" i="4"/>
  <c r="C2190" i="4"/>
  <c r="C2191" i="4"/>
  <c r="C2192" i="4"/>
  <c r="C2193" i="4"/>
  <c r="C2194" i="4"/>
  <c r="C2195" i="4"/>
  <c r="C2196" i="4"/>
  <c r="C2197" i="4"/>
  <c r="C2198" i="4"/>
  <c r="C2199" i="4"/>
  <c r="C2200" i="4"/>
  <c r="C2201" i="4"/>
  <c r="C2202" i="4"/>
  <c r="C2203" i="4"/>
  <c r="C2204" i="4"/>
  <c r="C2205" i="4"/>
  <c r="C2206" i="4"/>
  <c r="C2207" i="4"/>
  <c r="C2208" i="4"/>
  <c r="C2209" i="4"/>
  <c r="C2210" i="4"/>
  <c r="C2211" i="4"/>
  <c r="C2212" i="4"/>
  <c r="C2213" i="4"/>
  <c r="C2214" i="4"/>
  <c r="C2215" i="4"/>
  <c r="C2216" i="4"/>
  <c r="C2217" i="4"/>
  <c r="C2218" i="4"/>
  <c r="C2219" i="4"/>
  <c r="C2220" i="4"/>
  <c r="C2221" i="4"/>
  <c r="C2222" i="4"/>
  <c r="C2223" i="4"/>
  <c r="C2224" i="4"/>
  <c r="C2225" i="4"/>
  <c r="C2226" i="4"/>
  <c r="C2227" i="4"/>
  <c r="C2228" i="4"/>
  <c r="C2229" i="4"/>
  <c r="C2230" i="4"/>
  <c r="C2231" i="4"/>
  <c r="C2232" i="4"/>
  <c r="C2233" i="4"/>
  <c r="C2234" i="4"/>
  <c r="C2235" i="4"/>
  <c r="C2236" i="4"/>
  <c r="C2237" i="4"/>
  <c r="C2238" i="4"/>
  <c r="C2239" i="4"/>
  <c r="C2240" i="4"/>
  <c r="C2241" i="4"/>
  <c r="C2242" i="4"/>
  <c r="C2243" i="4"/>
  <c r="C2244" i="4"/>
  <c r="C2245" i="4"/>
  <c r="C2246" i="4"/>
  <c r="C2247" i="4"/>
  <c r="C2248" i="4"/>
  <c r="C2249" i="4"/>
  <c r="C2250" i="4"/>
  <c r="C2251" i="4"/>
  <c r="C2252" i="4"/>
  <c r="C2253" i="4"/>
  <c r="C2254" i="4"/>
  <c r="C2255" i="4"/>
  <c r="C2256" i="4"/>
  <c r="C2257" i="4"/>
  <c r="C2258" i="4"/>
  <c r="C2259" i="4"/>
  <c r="C2260" i="4"/>
  <c r="C2261" i="4"/>
  <c r="C2262" i="4"/>
  <c r="C2263" i="4"/>
  <c r="C2264" i="4"/>
  <c r="C2265" i="4"/>
  <c r="C2266" i="4"/>
  <c r="C2267" i="4"/>
  <c r="C2268" i="4"/>
  <c r="C2269" i="4"/>
  <c r="C2270" i="4"/>
  <c r="C2271" i="4"/>
  <c r="C2272" i="4"/>
  <c r="C2273" i="4"/>
  <c r="C2274" i="4"/>
  <c r="C2275" i="4"/>
  <c r="C2276" i="4"/>
  <c r="C2277" i="4"/>
  <c r="C2278" i="4"/>
  <c r="C2279" i="4"/>
  <c r="C2280" i="4"/>
  <c r="C2281" i="4"/>
  <c r="C2282" i="4"/>
  <c r="C2283" i="4"/>
  <c r="C2284" i="4"/>
  <c r="C2285" i="4"/>
  <c r="C2286" i="4"/>
  <c r="C2287" i="4"/>
  <c r="C2288" i="4"/>
  <c r="C2289" i="4"/>
  <c r="C2290" i="4"/>
  <c r="C2291" i="4"/>
  <c r="C2292" i="4"/>
  <c r="C2293" i="4"/>
  <c r="C2294" i="4"/>
  <c r="C2295" i="4"/>
  <c r="C2296" i="4"/>
  <c r="C2297" i="4"/>
  <c r="C2298" i="4"/>
  <c r="C2299" i="4"/>
  <c r="C2300" i="4"/>
  <c r="C2301" i="4"/>
  <c r="C2302" i="4"/>
  <c r="C2303" i="4"/>
  <c r="C2304" i="4"/>
  <c r="C2305" i="4"/>
  <c r="C2306" i="4"/>
  <c r="C2307" i="4"/>
  <c r="C2308" i="4"/>
  <c r="C2309" i="4"/>
  <c r="C2310" i="4"/>
  <c r="C2311" i="4"/>
  <c r="C2312" i="4"/>
  <c r="C2313" i="4"/>
  <c r="C2314" i="4"/>
  <c r="C2315" i="4"/>
  <c r="C2316" i="4"/>
  <c r="C2317" i="4"/>
  <c r="C2318" i="4"/>
  <c r="C2319" i="4"/>
  <c r="C2320" i="4"/>
  <c r="C2321" i="4"/>
  <c r="C2322" i="4"/>
  <c r="C2323" i="4"/>
  <c r="C2324" i="4"/>
  <c r="C2325" i="4"/>
  <c r="C2326" i="4"/>
  <c r="C2327" i="4"/>
  <c r="C2328" i="4"/>
  <c r="C2329" i="4"/>
  <c r="C2330" i="4"/>
  <c r="C2331" i="4"/>
  <c r="C2332" i="4"/>
  <c r="C2333" i="4"/>
  <c r="C2334" i="4"/>
  <c r="C2335" i="4"/>
  <c r="C2336" i="4"/>
  <c r="C2337" i="4"/>
  <c r="C2338" i="4"/>
  <c r="C2339" i="4"/>
  <c r="C2340" i="4"/>
  <c r="C2341" i="4"/>
  <c r="C2342" i="4"/>
  <c r="C2343" i="4"/>
  <c r="C2344" i="4"/>
  <c r="C2345" i="4"/>
  <c r="C2346" i="4"/>
  <c r="C2347" i="4"/>
  <c r="C2348" i="4"/>
  <c r="C2349" i="4"/>
  <c r="C2350" i="4"/>
  <c r="C2351" i="4"/>
  <c r="C2352" i="4"/>
  <c r="C2353" i="4"/>
  <c r="C2354" i="4"/>
  <c r="C2355" i="4"/>
  <c r="C2356" i="4"/>
  <c r="C2357" i="4"/>
  <c r="C2358" i="4"/>
  <c r="C2359" i="4"/>
  <c r="C2360" i="4"/>
  <c r="C2361" i="4"/>
  <c r="C2362" i="4"/>
  <c r="C2363" i="4"/>
  <c r="C2364" i="4"/>
  <c r="C2365" i="4"/>
  <c r="C2366" i="4"/>
  <c r="C2367" i="4"/>
  <c r="C2368" i="4"/>
  <c r="C2369" i="4"/>
  <c r="C2370" i="4"/>
  <c r="C2371" i="4"/>
  <c r="C2372" i="4"/>
  <c r="C2373" i="4"/>
  <c r="C2374" i="4"/>
  <c r="C2375" i="4"/>
  <c r="C2376" i="4"/>
  <c r="C2377" i="4"/>
  <c r="C2378" i="4"/>
  <c r="C2379" i="4"/>
  <c r="C2380" i="4"/>
  <c r="C2381" i="4"/>
  <c r="C2382" i="4"/>
  <c r="C2383" i="4"/>
  <c r="C2384" i="4"/>
  <c r="C2385" i="4"/>
  <c r="C2386" i="4"/>
  <c r="C2387" i="4"/>
  <c r="C2388" i="4"/>
  <c r="C2389" i="4"/>
  <c r="C2390" i="4"/>
  <c r="C2391" i="4"/>
  <c r="C2392" i="4"/>
  <c r="C2393" i="4"/>
  <c r="C2394" i="4"/>
  <c r="C2395" i="4"/>
  <c r="C2396" i="4"/>
  <c r="C2397" i="4"/>
  <c r="C2398" i="4"/>
  <c r="C2399" i="4"/>
  <c r="C2400" i="4"/>
  <c r="C2401" i="4"/>
  <c r="C2402" i="4"/>
  <c r="C2403" i="4"/>
  <c r="C2404" i="4"/>
  <c r="C2405" i="4"/>
  <c r="C2406" i="4"/>
  <c r="C2407" i="4"/>
  <c r="C2408" i="4"/>
  <c r="C2409" i="4"/>
  <c r="C2410" i="4"/>
  <c r="C2411" i="4"/>
  <c r="C2412" i="4"/>
  <c r="C2413" i="4"/>
  <c r="C2414" i="4"/>
  <c r="C2415" i="4"/>
  <c r="C2416" i="4"/>
  <c r="C2417" i="4"/>
  <c r="C2418" i="4"/>
  <c r="C2419" i="4"/>
  <c r="C2420" i="4"/>
  <c r="C2421" i="4"/>
  <c r="C2422" i="4"/>
  <c r="C2423" i="4"/>
  <c r="C2424" i="4"/>
  <c r="C2425" i="4"/>
  <c r="C2426" i="4"/>
  <c r="C2427" i="4"/>
  <c r="C2428" i="4"/>
  <c r="C2429" i="4"/>
  <c r="C2430" i="4"/>
  <c r="C2431" i="4"/>
  <c r="C2432" i="4"/>
  <c r="C2433" i="4"/>
  <c r="C2434" i="4"/>
  <c r="C2435" i="4"/>
  <c r="C2436" i="4"/>
  <c r="C2437" i="4"/>
  <c r="C2438" i="4"/>
  <c r="C2439" i="4"/>
  <c r="C2440" i="4"/>
  <c r="C2441" i="4"/>
  <c r="C2442" i="4"/>
  <c r="C2443" i="4"/>
  <c r="C2444" i="4"/>
  <c r="C2445" i="4"/>
  <c r="C2446" i="4"/>
  <c r="C2447" i="4"/>
  <c r="C2448" i="4"/>
  <c r="C2449" i="4"/>
  <c r="C2450" i="4"/>
  <c r="C2451" i="4"/>
  <c r="C2452" i="4"/>
  <c r="C2453" i="4"/>
  <c r="C2454" i="4"/>
  <c r="C2455" i="4"/>
  <c r="C2456" i="4"/>
  <c r="C2457" i="4"/>
  <c r="C2458" i="4"/>
  <c r="C2459" i="4"/>
  <c r="C2460" i="4"/>
  <c r="C2461" i="4"/>
  <c r="C2462" i="4"/>
  <c r="C2463" i="4"/>
  <c r="C2464" i="4"/>
  <c r="C2465" i="4"/>
  <c r="C2466" i="4"/>
  <c r="C2467" i="4"/>
  <c r="C2468" i="4"/>
  <c r="C2469" i="4"/>
  <c r="C2470" i="4"/>
  <c r="C2471" i="4"/>
  <c r="C2472" i="4"/>
  <c r="C2473" i="4"/>
  <c r="C2474" i="4"/>
  <c r="C2475" i="4"/>
  <c r="C2476" i="4"/>
  <c r="C2477" i="4"/>
  <c r="C2478" i="4"/>
  <c r="C2479" i="4"/>
  <c r="C2480" i="4"/>
  <c r="C2481" i="4"/>
  <c r="C2482" i="4"/>
  <c r="C2483" i="4"/>
  <c r="C2484" i="4"/>
  <c r="C2485" i="4"/>
  <c r="C2486" i="4"/>
  <c r="C2487" i="4"/>
  <c r="C2488" i="4"/>
  <c r="C2489" i="4"/>
  <c r="C2490" i="4"/>
  <c r="C2491" i="4"/>
  <c r="C2492" i="4"/>
  <c r="C2493" i="4"/>
  <c r="C2494" i="4"/>
  <c r="C2495" i="4"/>
  <c r="C2496" i="4"/>
  <c r="C2497" i="4"/>
  <c r="C2498" i="4"/>
  <c r="C2499" i="4"/>
  <c r="C2500" i="4"/>
  <c r="C2501" i="4"/>
  <c r="C2502" i="4"/>
  <c r="C2503" i="4"/>
  <c r="C2504" i="4"/>
  <c r="C2505" i="4"/>
  <c r="C2506" i="4"/>
  <c r="C2507" i="4"/>
  <c r="C2508" i="4"/>
  <c r="C2509" i="4"/>
  <c r="C2510" i="4"/>
  <c r="C2511" i="4"/>
  <c r="C2512" i="4"/>
  <c r="C2513" i="4"/>
  <c r="C2514" i="4"/>
  <c r="C2515" i="4"/>
  <c r="C2516" i="4"/>
  <c r="C2517" i="4"/>
  <c r="C2518" i="4"/>
  <c r="C2519" i="4"/>
  <c r="C2520" i="4"/>
  <c r="C2521" i="4"/>
  <c r="C2522" i="4"/>
  <c r="C2523" i="4"/>
  <c r="C2524" i="4"/>
  <c r="C2525" i="4"/>
  <c r="C2526" i="4"/>
  <c r="C2527" i="4"/>
  <c r="C2528" i="4"/>
  <c r="C2529" i="4"/>
  <c r="C2530" i="4"/>
  <c r="C2531" i="4"/>
  <c r="C2532" i="4"/>
  <c r="C2533" i="4"/>
  <c r="C2534" i="4"/>
  <c r="C2535" i="4"/>
  <c r="C2536" i="4"/>
  <c r="C2537" i="4"/>
  <c r="C2538" i="4"/>
  <c r="C2539" i="4"/>
  <c r="C2540" i="4"/>
  <c r="C2541" i="4"/>
  <c r="C2542" i="4"/>
  <c r="C2543" i="4"/>
  <c r="C2544" i="4"/>
  <c r="C2545" i="4"/>
  <c r="C2546" i="4"/>
  <c r="C2547" i="4"/>
  <c r="C2548" i="4"/>
  <c r="C2549" i="4"/>
  <c r="C2550" i="4"/>
  <c r="C2551" i="4"/>
  <c r="C2552" i="4"/>
  <c r="C2553" i="4"/>
  <c r="C2554" i="4"/>
  <c r="C2555" i="4"/>
  <c r="C2556" i="4"/>
  <c r="C2557" i="4"/>
  <c r="C2558" i="4"/>
  <c r="C2559" i="4"/>
  <c r="C2560" i="4"/>
  <c r="C2561" i="4"/>
  <c r="C2562" i="4"/>
  <c r="C2563" i="4"/>
  <c r="C2564" i="4"/>
  <c r="C2565" i="4"/>
  <c r="C2566" i="4"/>
  <c r="C2567" i="4"/>
  <c r="C2568" i="4"/>
  <c r="C2569" i="4"/>
  <c r="C2570" i="4"/>
  <c r="C2571" i="4"/>
  <c r="C2572" i="4"/>
  <c r="C2573" i="4"/>
  <c r="C2574" i="4"/>
  <c r="C2575" i="4"/>
  <c r="C2576" i="4"/>
  <c r="C2577" i="4"/>
  <c r="C2578" i="4"/>
  <c r="C2579" i="4"/>
  <c r="C2580" i="4"/>
  <c r="C2581" i="4"/>
  <c r="C2582" i="4"/>
  <c r="C2583" i="4"/>
  <c r="C2584" i="4"/>
  <c r="C2585" i="4"/>
  <c r="C2586" i="4"/>
  <c r="C2587" i="4"/>
  <c r="C2588" i="4"/>
  <c r="C2589" i="4"/>
  <c r="C2590" i="4"/>
  <c r="C2591" i="4"/>
  <c r="C2592" i="4"/>
  <c r="C2593" i="4"/>
  <c r="C2594" i="4"/>
  <c r="C2595" i="4"/>
  <c r="C2596" i="4"/>
  <c r="C2597" i="4"/>
  <c r="C2598" i="4"/>
  <c r="C2599" i="4"/>
  <c r="C2600" i="4"/>
  <c r="C2601" i="4"/>
  <c r="C2602" i="4"/>
  <c r="C2603" i="4"/>
  <c r="C2604" i="4"/>
  <c r="C2605" i="4"/>
  <c r="C2606" i="4"/>
  <c r="C2607" i="4"/>
  <c r="C2608" i="4"/>
  <c r="C2609" i="4"/>
  <c r="C2610" i="4"/>
  <c r="C2611" i="4"/>
  <c r="C2612" i="4"/>
  <c r="C2613" i="4"/>
  <c r="C2614" i="4"/>
  <c r="C2615" i="4"/>
  <c r="C2616" i="4"/>
  <c r="C2617" i="4"/>
  <c r="C2618" i="4"/>
  <c r="C2619" i="4"/>
  <c r="C2620" i="4"/>
  <c r="C2621" i="4"/>
  <c r="C2622" i="4"/>
  <c r="C2623" i="4"/>
  <c r="C2624" i="4"/>
  <c r="C2625" i="4"/>
  <c r="C2626" i="4"/>
  <c r="C2627" i="4"/>
  <c r="C2628" i="4"/>
  <c r="C2629" i="4"/>
  <c r="C2630" i="4"/>
  <c r="C2631" i="4"/>
  <c r="C2632" i="4"/>
  <c r="C2633" i="4"/>
  <c r="C2634" i="4"/>
  <c r="C2635" i="4"/>
  <c r="C2636" i="4"/>
  <c r="C2637" i="4"/>
  <c r="C2638" i="4"/>
  <c r="C2639" i="4"/>
  <c r="C2640" i="4"/>
  <c r="C2641" i="4"/>
  <c r="C2642" i="4"/>
  <c r="C2643" i="4"/>
  <c r="C2644" i="4"/>
  <c r="C2645" i="4"/>
  <c r="C2646" i="4"/>
  <c r="C2647" i="4"/>
  <c r="C2648" i="4"/>
  <c r="C2649" i="4"/>
  <c r="C2650" i="4"/>
  <c r="C2651" i="4"/>
  <c r="C2652" i="4"/>
  <c r="C2653" i="4"/>
  <c r="C2654" i="4"/>
  <c r="C2655" i="4"/>
  <c r="C2656" i="4"/>
  <c r="C2657" i="4"/>
  <c r="C2658" i="4"/>
  <c r="C2659" i="4"/>
  <c r="C2660" i="4"/>
  <c r="C2661" i="4"/>
</calcChain>
</file>

<file path=xl/sharedStrings.xml><?xml version="1.0" encoding="utf-8"?>
<sst xmlns="http://schemas.openxmlformats.org/spreadsheetml/2006/main" count="10236" uniqueCount="1876">
  <si>
    <t>cuenta proyecto</t>
  </si>
  <si>
    <t>CAJA</t>
  </si>
  <si>
    <t>CAJA GENERAL</t>
  </si>
  <si>
    <t>CAJA CHICA</t>
  </si>
  <si>
    <t>BANCOS</t>
  </si>
  <si>
    <t>EN EL PAIS</t>
  </si>
  <si>
    <t>EN EL EXTRANJERO</t>
  </si>
  <si>
    <t>INVERSIONES</t>
  </si>
  <si>
    <t>INVERSIONES AL VALOR RAZONABLE CON CAMBIOS EN RESULTADOS</t>
  </si>
  <si>
    <t>RENDIMIENTOS POR COBRAR SOBRE INVERSIONES AL VALOR RAZONABLE CON CAMBIOS EN RESULTADOS</t>
  </si>
  <si>
    <t>CARTERA DE CREDITOS</t>
  </si>
  <si>
    <t>CREDITOS VIGENTES</t>
  </si>
  <si>
    <t>CREDITOS COMERCIALES</t>
  </si>
  <si>
    <t>CREDITOS DE CONSUMO</t>
  </si>
  <si>
    <t>CREDITOS HIPOTECARIOS</t>
  </si>
  <si>
    <t>CREDITOS POR ARRENDAMIENTO FINANCIERO</t>
  </si>
  <si>
    <t>CREDITOS PRORROGADOS</t>
  </si>
  <si>
    <t>CREDITOS REESTRUCTURADOS</t>
  </si>
  <si>
    <t>CREDITOS VENCIDOS</t>
  </si>
  <si>
    <t>CREDITOS EN COBRO JUDICIAL</t>
  </si>
  <si>
    <t>INTERESES Y COMISIONES POR COBRAR DE CREDITOS PRORROGADOS</t>
  </si>
  <si>
    <t>INTERESES Y COMISIONES POR COBRAR DE CREDITOS REESTRUCTURADOS</t>
  </si>
  <si>
    <t>TERRENOS</t>
  </si>
  <si>
    <t>TERRENOS DE USO PROPIO AL COSTO HISTORICO</t>
  </si>
  <si>
    <t>TERRENOS DE USO PROPIO POR REVALUACION</t>
  </si>
  <si>
    <t>TERRENOS DADOS EN ARRENDAMIENTO</t>
  </si>
  <si>
    <t>EDIFICIOS DE USO PROPIO AL COSTO HISTORICO</t>
  </si>
  <si>
    <t>EDIFICIOS DE USO PROPIO POR REVALUACION</t>
  </si>
  <si>
    <t>EDIFICIOS DADOS EN ARRENDAMIENTO</t>
  </si>
  <si>
    <t>MOBILIARIO Y EQUIPOS</t>
  </si>
  <si>
    <t>MOBILIARIO</t>
  </si>
  <si>
    <t>EQUIPOS</t>
  </si>
  <si>
    <t>EQUIPOS DE COMPUTACION</t>
  </si>
  <si>
    <t>VEHICULOS</t>
  </si>
  <si>
    <t>TERRENOS AL COSTO HISTORICO</t>
  </si>
  <si>
    <t>TERRENOS POR REVALUACION</t>
  </si>
  <si>
    <t>EDIFICIOS AL COSTO HISTORICO</t>
  </si>
  <si>
    <t>EDIFICIOS POR REVALUACION</t>
  </si>
  <si>
    <t>BIBLIOTECA Y OBRAS DE ARTE</t>
  </si>
  <si>
    <t>BIBLIOTECA</t>
  </si>
  <si>
    <t>OBRAS DE ARTE</t>
  </si>
  <si>
    <t>CONSTRUCCIONES EN PROCESO</t>
  </si>
  <si>
    <t>DEUDORES POR PRIMAS Y OTROS</t>
  </si>
  <si>
    <t>PRIMAS POR COBRAR</t>
  </si>
  <si>
    <t>VIDA</t>
  </si>
  <si>
    <t>ACCIDENTES PERSONALES</t>
  </si>
  <si>
    <t>SALUD</t>
  </si>
  <si>
    <t>SEGUROS PREVISIONALES</t>
  </si>
  <si>
    <t>RENTAS</t>
  </si>
  <si>
    <t>PATRIMONIALES</t>
  </si>
  <si>
    <t>OBLIGACIONALES</t>
  </si>
  <si>
    <t>FIANZAS</t>
  </si>
  <si>
    <t>MICROSEGUROS</t>
  </si>
  <si>
    <t>PRESTAMOS Y OTRAS CUENTAS POR COBRAR AL PERSONAL</t>
  </si>
  <si>
    <t>PRESTAMOS POR COMPENSACION DE TIEMPO DE SERVICIOS</t>
  </si>
  <si>
    <t>DIVERSOS</t>
  </si>
  <si>
    <t>OTROS</t>
  </si>
  <si>
    <t>DOCUMENTOS POR COBRAR</t>
  </si>
  <si>
    <t>DE DEUDORES POR RESPONSABILIDADES DE FIANZAS</t>
  </si>
  <si>
    <t>DEPOSITOS EN GARANTIA</t>
  </si>
  <si>
    <t>JUDICIALES</t>
  </si>
  <si>
    <t>EN GARANTIA</t>
  </si>
  <si>
    <t>DEUDORES DIVERSOS</t>
  </si>
  <si>
    <t>INSTITUCIONES REASEGURADORAS Y REAFIANZADORAS</t>
  </si>
  <si>
    <t>INSTITUCIONES DE SEGUROS, CUENTA CORRIENTE</t>
  </si>
  <si>
    <t>INSTITUCIONES DEL PAIS</t>
  </si>
  <si>
    <t>INSTITUCIONES DEL EXTRANJERO</t>
  </si>
  <si>
    <t>COASEGURO</t>
  </si>
  <si>
    <t>PRIMAS RETENIDAS POR REASEGURO TOMADO</t>
  </si>
  <si>
    <t>DEL PAIS</t>
  </si>
  <si>
    <t>DEL EXTRANJERO</t>
  </si>
  <si>
    <t>PARTICIPACION DE REASEGURADORES EN LA RESERVA DE RIESGOS EN CURSO</t>
  </si>
  <si>
    <t>DEL PAIS, POR SEGURO DIRECTO</t>
  </si>
  <si>
    <t>DEL EXTRANJERO, POR SEGURO DIRECTO</t>
  </si>
  <si>
    <t>DEL PAIS, POR REASEGURO TOMADO</t>
  </si>
  <si>
    <t>DEL EXTRANJERO, POR REASEGURO TOMADO</t>
  </si>
  <si>
    <t>PARTICIPACIÓN DE REASEGURADORES POR SINIESTROS PENDIENTES</t>
  </si>
  <si>
    <t>INSTITUCIONES DE FIANZAS, CUENTA CORRIENTE</t>
  </si>
  <si>
    <t>REAFIANZAMIENTO DEL PAIS</t>
  </si>
  <si>
    <t>REAFIANZAMIENTO DEL EXTRANJERO</t>
  </si>
  <si>
    <t>COAFIANZAMIENTO</t>
  </si>
  <si>
    <t>PRIMAS RETENIDAS POR REAFIANZAMIENTO TOMADO</t>
  </si>
  <si>
    <t>PARTICIPACION DE REAFIANZADORES EN LA RESERVA DE RIESGOS EN CURSO</t>
  </si>
  <si>
    <t>DEL PAIS, POR FIANZAS DIRECTAS</t>
  </si>
  <si>
    <t>DEL EXTRANJERO, POR FIANZAS DIRECTAS</t>
  </si>
  <si>
    <t>DEL PAIS, POR REAFIANZAMIENTO TOMADO</t>
  </si>
  <si>
    <t>DEL EXTRANJERO, POR REAFIANZAMIENTO TOMADO</t>
  </si>
  <si>
    <t>PARTICIPACION DE REAFIANZADORES POR RECLAMACIONES PENDIENTES</t>
  </si>
  <si>
    <t>SINIESTROS PAGADOS POR COBRAR A CARGO DE REASEGURADORAS Y REAFIANZADORAS</t>
  </si>
  <si>
    <t>A CARGO DE REASEGURADORAS EN EL PAIS SEGURO DIRECTO</t>
  </si>
  <si>
    <t>A CARGO DE REAFIANZADORAS EN EL EXTRANJERO FIANZAS DIRECTAS</t>
  </si>
  <si>
    <t>A CARGO DE REASEGURADORAS POR RETROCESIONES  EN EL PAIS</t>
  </si>
  <si>
    <t>A CARGO DE REAFIANZADORAS POR RETROCESIONES EN EL EXTRANJERO</t>
  </si>
  <si>
    <t>INVERSIONES DE BENEFICIOS LABORALES</t>
  </si>
  <si>
    <t>POR PENSIONES Y JUBILACIONES</t>
  </si>
  <si>
    <t>POR PRIMAS DE ANTIGÜEDAD</t>
  </si>
  <si>
    <t>SERVICIOS MEDICOS POST RETIRO</t>
  </si>
  <si>
    <t>RENDIMIENTOS POR COBRAR SOBRE INVERSIONES POR PENSIONES Y JUBILACIONES</t>
  </si>
  <si>
    <t>POR FONDOS PARA BENEFICIOS LABORALES</t>
  </si>
  <si>
    <t>RENDIMIENTOS POR COBRAR SOBRE INVERSIONES DE BENEFICIOS LABORALES</t>
  </si>
  <si>
    <t>POR OTROS BENEFICIOS</t>
  </si>
  <si>
    <t>OTROS ACTIVOS</t>
  </si>
  <si>
    <t>BIENES INMUEBLES</t>
  </si>
  <si>
    <t>MOBILIARIO Y EQUIPO</t>
  </si>
  <si>
    <t>PAGOS ANTICIPADOS</t>
  </si>
  <si>
    <t>PROVEEDURIA</t>
  </si>
  <si>
    <t>PRIMAS DE SEGUROS Y FIANZAS</t>
  </si>
  <si>
    <t>CONTRATOS NO PROPORCIONALES</t>
  </si>
  <si>
    <t>IMPUESTOS PAGADOS POR ANTICIPADO</t>
  </si>
  <si>
    <t>GASTOS DE INSTALACION Y ORGANIZACION</t>
  </si>
  <si>
    <t>INSTALACIONES O MEJORAS PERMANENTES</t>
  </si>
  <si>
    <t>OTRAS ADAPTACIONES E INSTALACIONES</t>
  </si>
  <si>
    <t>GASTOS DE ESTABLECIMIENTO Y REORGANIZACION</t>
  </si>
  <si>
    <t>GASTOS DE ESTABLECIMIENTO</t>
  </si>
  <si>
    <t>GASTOS DE REORGANIZACION</t>
  </si>
  <si>
    <t>HONORARIOS LEGALES</t>
  </si>
  <si>
    <t>GASTOS DE EMISION Y COLOCACION</t>
  </si>
  <si>
    <t>GASTOS DE EMISION Y COLOCACION DE OBLIGACIONES SUBORDINADAS  Y/O CONVERTIBLE EN CAPITAL</t>
  </si>
  <si>
    <t>INVENTARIO DE SALVAMENTOS POR REALIZAR</t>
  </si>
  <si>
    <t>AUTOMOVILES</t>
  </si>
  <si>
    <t>OTROS SEGUROS PATRIMONIALES</t>
  </si>
  <si>
    <t>SOFTWARE</t>
  </si>
  <si>
    <t>OTROS CONCEPTOS POR AMORTIZAR</t>
  </si>
  <si>
    <t>IMPUESTO SOBRE LA RENTA DIFERIDO</t>
  </si>
  <si>
    <t>IMPUESTO AL VALOR AGREGADO</t>
  </si>
  <si>
    <t>ACREDITABLE</t>
  </si>
  <si>
    <t>NO ACREDITABLE</t>
  </si>
  <si>
    <t>BIENES DIVERSOS</t>
  </si>
  <si>
    <t>BIENES ENTREGADOS EN ALQUILER</t>
  </si>
  <si>
    <t>BIENES ASIGNADOS PARA USO DEL PERSONAL</t>
  </si>
  <si>
    <t>BIENES EN IMPORTACION</t>
  </si>
  <si>
    <t>OTROS BIENES DIVERSOS</t>
  </si>
  <si>
    <t>RESERVAS TECNICAS</t>
  </si>
  <si>
    <t>RESERVAS DE RIESGO EN CURSO</t>
  </si>
  <si>
    <t>DEL SEGURO Y AFIANZAMIENTO DIRECTO</t>
  </si>
  <si>
    <t>VIDA INDIVIDUAL</t>
  </si>
  <si>
    <t>VIDA COLECTIVO</t>
  </si>
  <si>
    <t>SALDOS DEUDORES</t>
  </si>
  <si>
    <t>INDIVIDUALES</t>
  </si>
  <si>
    <t>FAMILIARES</t>
  </si>
  <si>
    <t>COLECTIVO</t>
  </si>
  <si>
    <t>ESCOLARES</t>
  </si>
  <si>
    <t>TRANSPORTE PRIVADO</t>
  </si>
  <si>
    <t>TRANSPORTE PUBLICO</t>
  </si>
  <si>
    <t>ACCIDENTES PERSONALES PARA VIAJEROS</t>
  </si>
  <si>
    <t>COLECTIVO DE ACCIDENTES PERSONALES PARA VIAJEROS</t>
  </si>
  <si>
    <t>GASTOS MEDICOS INDIVIDUAL</t>
  </si>
  <si>
    <t>GASTOS MEDICOS FAMILIAR</t>
  </si>
  <si>
    <t>GASTOS MEDICOS COLECTIVO</t>
  </si>
  <si>
    <t>ACCIDENTES LABORALES</t>
  </si>
  <si>
    <t>ACCIDENTES COMUNES</t>
  </si>
  <si>
    <t>RENTAS PROGRAMADAS</t>
  </si>
  <si>
    <t>RENTAS VITALICIAS</t>
  </si>
  <si>
    <t>PENSION</t>
  </si>
  <si>
    <t>INCENDIO</t>
  </si>
  <si>
    <t>LINEAS ALIADAS</t>
  </si>
  <si>
    <t>TRANSPORTE</t>
  </si>
  <si>
    <t>ROBO Y HURTO</t>
  </si>
  <si>
    <t>MARITIMO</t>
  </si>
  <si>
    <t>AVIACION</t>
  </si>
  <si>
    <t>ROTURA DE CRISTALES</t>
  </si>
  <si>
    <t>AGROPECUARIO</t>
  </si>
  <si>
    <t>DINERO Y VALORES</t>
  </si>
  <si>
    <t>TODO RIESGO DE CONSTRUCCION</t>
  </si>
  <si>
    <t>EQUIPO DE CONTRATISTA</t>
  </si>
  <si>
    <t>TODO RIESGO DE MONTAJE</t>
  </si>
  <si>
    <t>CALDERA Y MAQUINARIA</t>
  </si>
  <si>
    <t>ROTURA DE MAQUINARIA</t>
  </si>
  <si>
    <t>SEGURO BANCARIO</t>
  </si>
  <si>
    <t>EQUIPO ELECTRONICO</t>
  </si>
  <si>
    <t>CREDITO</t>
  </si>
  <si>
    <t>RESPONSABILIDAD CIVIL</t>
  </si>
  <si>
    <t>FIDELIDAD</t>
  </si>
  <si>
    <t>RESPONSABILIDAD CIVIL DE LICENCIA ORDINARIA</t>
  </si>
  <si>
    <t>POLIZAS DE ASISTENCIA</t>
  </si>
  <si>
    <t>SEGUROS DE TITULO PROPIEDAD</t>
  </si>
  <si>
    <t>DESEMPLEO</t>
  </si>
  <si>
    <t>ACCIDENTES DE TRANSPORTES PARA PASAJEROS</t>
  </si>
  <si>
    <t>RESPONSABILIDAD CIVIL DE VEHICULOS POR DAÑOS A TERCEROS</t>
  </si>
  <si>
    <t>RESPONSABILIDAD CIVIL DE VEHICULOS CON MATRICULA EXTRANJERA</t>
  </si>
  <si>
    <t>SEGURO OBLIGATORIO DE RESPONSABILIDAD CIVIL Y DAÑOS A TERCEROS DE INCENDIO</t>
  </si>
  <si>
    <t>SEGURO OBLIGATORIO DE TRANSPORTE DE CARGA</t>
  </si>
  <si>
    <t>FIANZAS DE CONTRATISTAS Y PROVEEDORES</t>
  </si>
  <si>
    <t>FIANZAS FISCALES</t>
  </si>
  <si>
    <t>FIANZAS PROFESIONALES</t>
  </si>
  <si>
    <t>FIANZAS JUDICIALES</t>
  </si>
  <si>
    <t>OTRAS FIANZAS</t>
  </si>
  <si>
    <t>MICROSEGUROS FIANZAS</t>
  </si>
  <si>
    <t>MICROSEGUROS VIDA</t>
  </si>
  <si>
    <t>MICROSEGUROS ACCIDENTES PERSONALES</t>
  </si>
  <si>
    <t>MICROSEGUROS GASTOS MEDICOS</t>
  </si>
  <si>
    <t>MICROSEGUROS PATRIMONIALES</t>
  </si>
  <si>
    <t>MICROSEGUROS OTROS</t>
  </si>
  <si>
    <t>DEL REASEGURO Y REAFIANZAMIENTO TOMADO</t>
  </si>
  <si>
    <t>RESERVAS MATEMATICAS</t>
  </si>
  <si>
    <t>DEL SEGURO DIRECTO</t>
  </si>
  <si>
    <t>DEL REASEGURO TOMADO</t>
  </si>
  <si>
    <t>RESERVAS DE SEGUROS DE VIDA CON CUENTA UNICA DE INVERSION</t>
  </si>
  <si>
    <t>RESERVAS PARA SINIESTROS PENDIENTES DE LIQUIDACION Y/O PAGO</t>
  </si>
  <si>
    <t>RESERVAS PARA OBLIGACIONES PENDIENTES DE CUMPLIR POR SINIESTROS OCURRIDOS Y NO REPORTADOS</t>
  </si>
  <si>
    <t>DEL DIRECTO</t>
  </si>
  <si>
    <t>DEL TOMADO</t>
  </si>
  <si>
    <t>RESERVAS DE CONTINGENCIA</t>
  </si>
  <si>
    <t>RESERVAS PARA RIESGOS CATASTROFICOS</t>
  </si>
  <si>
    <t>RESERVAS DE FONDOS POR RENTAS Y PENSIONES</t>
  </si>
  <si>
    <t>RESERVAS PARA OBLIGACIONES CONTRACTUALES PENDIENTES DE PAGO</t>
  </si>
  <si>
    <t>PRIMAS EN DEPOSITO</t>
  </si>
  <si>
    <t>PENDIENTES DE APLICACION</t>
  </si>
  <si>
    <t>ANTICIPADAS</t>
  </si>
  <si>
    <t>DEPOSITO EN GARANTIA POR FIANZAS EXPEDIDAS</t>
  </si>
  <si>
    <t>ACREEDORES POR PRIMAS A DEVOLVER</t>
  </si>
  <si>
    <t>OPERACIONES DE COASEGURO</t>
  </si>
  <si>
    <t>OPERACIONES DE COASEGURO EN INSTITUCIONES DEL EXTRANJERO</t>
  </si>
  <si>
    <t>RETROCESIONES EN INSTITUCIONES DEL PAIS</t>
  </si>
  <si>
    <t>RETROCESIONES EN INSTITUCIONES DEL EXTRANJERO</t>
  </si>
  <si>
    <t>PRIMAS RETENIDAS POR REASEGURO CEDIDO</t>
  </si>
  <si>
    <t>PRIMAS RETENIDAS DE COASEGURO EN INSTITUCIONES DEL PAIS</t>
  </si>
  <si>
    <t>PRIMAS RETENIDAS DE COASEGURO EN INSTITUCIONES DEL EXTRANJERO</t>
  </si>
  <si>
    <t>PRIMAS RETENIDAS POR RETROCESIONES EN INSTITUCIONES DEL PAIS</t>
  </si>
  <si>
    <t>PRIMAS RETENIDAS POR RETROCESIONES EN INSTITUCIONES DEL EXTRANJERO</t>
  </si>
  <si>
    <t>COAFIANZAMIENTO EN INSTITUCIONES DEL EXTRANJERO</t>
  </si>
  <si>
    <t>REAFIANZAMIENTO TOMADO EN INSTITUCIONES DEL PAIS</t>
  </si>
  <si>
    <t>REAFIANZAMIENTO TOMADO EN INSTITUCIONES DEL EXTRANJERO</t>
  </si>
  <si>
    <t>PRIMAS RETENIDAS POR REAFIANZAMIENTO CEDIDO</t>
  </si>
  <si>
    <t>PRIMAS RETENIDAS POR REAFIANZAMIENTO TOMADO EN INTITUCIONES EN EL PAIS</t>
  </si>
  <si>
    <t>PRIMAS RETENIDAS POR REAFIANZAMIENTO TOMADO EN INTITUCIONES DEL EXTRANJERO</t>
  </si>
  <si>
    <t>PRESTAMOS POR PAGAR</t>
  </si>
  <si>
    <t>PRESTAMOS POR PAGAR A PLAZO HASTA UN AÑO</t>
  </si>
  <si>
    <t>PRESTAMOS POR PAGAR A PLAZO MAYOR A UN AÑO</t>
  </si>
  <si>
    <t>OBLIGACIONES SUBORDINADAS Y/O CONVERTIBLES EN CAPITAL</t>
  </si>
  <si>
    <t>OBLIGACIONES SUBORDINADAS</t>
  </si>
  <si>
    <t>OBLIGACIONES SUBORDINADAS CON INSTITUCIONES FINANCIERAS</t>
  </si>
  <si>
    <t>OTRAS OBLIGACIONES SUBORDINADAS</t>
  </si>
  <si>
    <t>INTERESES POR PAGAR SOBRE OBLIGACIONES SUBORDINADAS</t>
  </si>
  <si>
    <t>OBLIGACIONES CONVERTIBLES EN CAPITAL</t>
  </si>
  <si>
    <t>INTERESES POR PAGAR SOBRE OBLIGACIONES CONVERTIBLES EN CAPITAL</t>
  </si>
  <si>
    <t>RESERVAS PARA BENEFICIOS LABORALES</t>
  </si>
  <si>
    <t>RENDIMIENTOS POR PAGAR SOBRE INVERSIONES POR PENSIONES Y JUBILACIONES</t>
  </si>
  <si>
    <t>RENDIMIENTO POR PAGAR SOBRE INVERSIONES POR FONDOS PARA BENEFICIOS LABORALES</t>
  </si>
  <si>
    <t>ACREEDORES DIVERSOS</t>
  </si>
  <si>
    <t>ACREEDORES POR CONTRATOS DE ARRENDAMIENTO FINANCIERO</t>
  </si>
  <si>
    <t>DE INMUEBLES</t>
  </si>
  <si>
    <t>DE MOBILIARIO Y EQUIPO</t>
  </si>
  <si>
    <t>DE EQUIPO DE TRANSPORTE</t>
  </si>
  <si>
    <t>COMISIONES POR DEVENGAR</t>
  </si>
  <si>
    <t>DIVIDENDOS POR PAGAR SOBRE ACCIONES</t>
  </si>
  <si>
    <t>CARGOS POR PAGAR SOBRE OBLIGACIONES CON INSTITUCIONES FINANCIERAS Y POR OTROS FINANCIAMIENTOS</t>
  </si>
  <si>
    <t>INGRESOS DIFERIDOS</t>
  </si>
  <si>
    <t>INGRESOS FINANCIEROS DIFERIDOS</t>
  </si>
  <si>
    <t>INGRESOS NO DEVENGADOS POR ARRENDAMIENTO FINANCIERO</t>
  </si>
  <si>
    <t>POR OPCION DE COMPRA</t>
  </si>
  <si>
    <t>OTROS INGRESOS DIFERIDOS</t>
  </si>
  <si>
    <t>ACREEDORES POR REMESAS DE REASEGURADORES Y REAFIANZADORES PARA ATENCION DE RECLAMOS EN PROCESO DE LIQUIDACION</t>
  </si>
  <si>
    <t>ACREEDORES POR REMESAS DE REASEGURADORES PARA ATENCION DE RECLAMOS EN PROCESO DE LIQUIDACION</t>
  </si>
  <si>
    <t>ACREEDORES POR REMESAS DE REAFIANZADORES PARA ATENCION DE RECLAMOS EN PROCESO DE LIQUIDACION</t>
  </si>
  <si>
    <t>SOBREGIROS BANCARIOS</t>
  </si>
  <si>
    <t>OTROS ACREEDORES DIVERSOS</t>
  </si>
  <si>
    <t>OTROS PASIVOS</t>
  </si>
  <si>
    <t>IMPUESTOS POR PAGAR POR CUENTA DE LA INSTITUCION</t>
  </si>
  <si>
    <t>IMPUESTO SOBRE LA RENTA (IR)</t>
  </si>
  <si>
    <t>IMPUESTO MINIMO DEFINITIVO</t>
  </si>
  <si>
    <t>IMPUESTOS MUNICIPALES SOBRE VENTA</t>
  </si>
  <si>
    <t>IMPUESTOS SOBRE BIENES MUEBLES E INMUEBLES</t>
  </si>
  <si>
    <t>IMPUESTOS DE RODAMIENTO</t>
  </si>
  <si>
    <t>OTROS IMPUESTOS</t>
  </si>
  <si>
    <t>IMPUESTOS RETENIDOS POR PAGAR</t>
  </si>
  <si>
    <t>I.V.A. EFECTIVO</t>
  </si>
  <si>
    <t>POR PRIMAS COBRADAS</t>
  </si>
  <si>
    <t>POR OTROS CONCEPTOS</t>
  </si>
  <si>
    <t>I.V.A. NOMINAL</t>
  </si>
  <si>
    <t>PRODUCTOS COBRADOS POR ANTICIPADO</t>
  </si>
  <si>
    <t>INTERESES</t>
  </si>
  <si>
    <t>COMISIONES</t>
  </si>
  <si>
    <t>ALQUILERES</t>
  </si>
  <si>
    <t>SALVAMENTOS POR REALIZAR</t>
  </si>
  <si>
    <t>PROVISIONES PARA OBLIGACIONES DIVERSAS</t>
  </si>
  <si>
    <t>JUBILACIONES Y PENSIONES AL PERSONAL</t>
  </si>
  <si>
    <t>VACACIONES</t>
  </si>
  <si>
    <t>TRECEAVO MES</t>
  </si>
  <si>
    <t>INDEMNIZACION LABORAL</t>
  </si>
  <si>
    <t>DEMANDAS LABORALES</t>
  </si>
  <si>
    <t>LITIGIOS</t>
  </si>
  <si>
    <t>CONTRATOS ONEROSOS</t>
  </si>
  <si>
    <t>DEPOSITO EN GARANTIA</t>
  </si>
  <si>
    <t>OBLIGACIONES EN CIRCULACION</t>
  </si>
  <si>
    <t>BONOS EN CIRCULACION</t>
  </si>
  <si>
    <t>INTERESES SOBRE OBLIGACIONES EN CIRCULACION</t>
  </si>
  <si>
    <t>PROVISIONES PARA INCOBRABILIDAD DE LA CARTERA DE CREDITOS</t>
  </si>
  <si>
    <t>PROVISION PARA PRIMAS POR COBRAR</t>
  </si>
  <si>
    <t>PROVISION PARA OTROS DEUDORES</t>
  </si>
  <si>
    <t>PROVISION PARA INSTITUCIONES REASEGURADORAS Y REAFIANZADORAS</t>
  </si>
  <si>
    <t>DE INSTITUCIONES DE SEGUROS</t>
  </si>
  <si>
    <t>DE INSTITUCIONES DE FIANZAS</t>
  </si>
  <si>
    <t>PROVISION PARA OTROS ACTIVOS</t>
  </si>
  <si>
    <t>PROVISION PARA BIENES DIVERSOS</t>
  </si>
  <si>
    <t>DEPRECIACION ACUMULADA DE BIENES ENTREGADOS EN ALQUILER</t>
  </si>
  <si>
    <t>ACCIONES EN TESORERIA</t>
  </si>
  <si>
    <t>CAPITAL ORDINARIO</t>
  </si>
  <si>
    <t>CAPITAL PREFERENTE</t>
  </si>
  <si>
    <t>APORTES PARA INCREMENTO DE CAPITAL</t>
  </si>
  <si>
    <t>AJUSTES P/ REVALUACION DE BIENES DIVERSOS</t>
  </si>
  <si>
    <t>RESERVAS PATRIMONIALES</t>
  </si>
  <si>
    <t>RESERVA LEGAL</t>
  </si>
  <si>
    <t>OTRAS RESERVAS OBLIGATORIAS</t>
  </si>
  <si>
    <t>RESERVAS ESTATUTARIAS</t>
  </si>
  <si>
    <t>RESERVAS POR OTRAS DISPOSICIONES</t>
  </si>
  <si>
    <t>RESERVAS VOLUNTARIAS</t>
  </si>
  <si>
    <t>RESERVAS VOLUNTARIAS CON DESTINO ESPECIFICO</t>
  </si>
  <si>
    <t>RESERVAS VOLUNTARIAS SIN DESTINO ESPECIFICO</t>
  </si>
  <si>
    <t>PRIMAS</t>
  </si>
  <si>
    <t>PRIMAS SEGURO DIRECTO</t>
  </si>
  <si>
    <t>PRIMAS DE COASEGUROS</t>
  </si>
  <si>
    <t>PRIMAS DE AFIANZAMIENTO</t>
  </si>
  <si>
    <t>PRIMAS DE COAFIANZAMIENTO</t>
  </si>
  <si>
    <t>PRIMAS DEL REASEGURO TOMADO</t>
  </si>
  <si>
    <t>DE INSTITUCIONES EN EL PAIS</t>
  </si>
  <si>
    <t>DE INSTITUCIONES EN EL EXTRANJERO</t>
  </si>
  <si>
    <t>PRIMAS DE REAFIANZAMIENTO TOMADO</t>
  </si>
  <si>
    <t>LIBERACION DE RESERVAS</t>
  </si>
  <si>
    <t>LIBERACION DE RESERVAS MATEMATICAS</t>
  </si>
  <si>
    <t>LIBERACION DE LA RESERVA DE SEGUROS DE VIDA CON CUENTA UNICA DE INVERSION</t>
  </si>
  <si>
    <t>LIBERACION DE LA RESERVA DE RIESGOS EN CURSO</t>
  </si>
  <si>
    <t>POR SEGURO DIRECTO</t>
  </si>
  <si>
    <t>POR AFIANZAMIENTO DIRECTO</t>
  </si>
  <si>
    <t>POR REASEGURO TOMADO</t>
  </si>
  <si>
    <t>POR REAFIANZAMIENTO TOMADO</t>
  </si>
  <si>
    <t>LIBERACION DE LA RESERVA DE CONTINGENCIA</t>
  </si>
  <si>
    <t>LIBERACION DE LA RESERVA CATASTROFICA</t>
  </si>
  <si>
    <t>RECUPERACION DEL COSTO DE ADQUISICION</t>
  </si>
  <si>
    <t>COMISIONES POR REASEGURO CEDIDO</t>
  </si>
  <si>
    <t>DE INSTITUCIONES DEL EXTRANJERO</t>
  </si>
  <si>
    <t>PARTICIPACION DE UTILIDADES POR REASEGURO CEDIDO</t>
  </si>
  <si>
    <t>COMISIONES POR REAFIANZAMIENTO CEDIDO</t>
  </si>
  <si>
    <t>PARTICIPACION DE UTILIDADES POR REAFIANZAMIENTO CEDIDO</t>
  </si>
  <si>
    <t>DE INSTITUCIONES DEL PAÍS</t>
  </si>
  <si>
    <t>COMISIONES POR REASEGURO RETROCEDIDO</t>
  </si>
  <si>
    <t>PARTICIPACION DE UTILIDADES POR REASEGURO RETROCEDIDO</t>
  </si>
  <si>
    <t>COMISIONES POR REAFIANZAMIENTO RETROCEDIDO</t>
  </si>
  <si>
    <t>PARTICIPACION DE UTILIDADES POR  REAFIANZAMIENTO RETROCEDIDO</t>
  </si>
  <si>
    <t>SINIESTROS RECUPERADOS DEL REASEGURO Y REAFIANZAMIENTO CEDIDO</t>
  </si>
  <si>
    <t>SINIESTROS RECUPERADOS DEL REASEGURO Y REAFIANZAMIENTO RETROCEDIDO</t>
  </si>
  <si>
    <t>SALVAMENTOS DEL SEGURO Y AFIANZAMIENTO DIRECTO</t>
  </si>
  <si>
    <t>SALVAMENTOS DEL REASEGURO Y REAFIANZAMIENTO TOMADO</t>
  </si>
  <si>
    <t>DE RECLAMACIONES POR FIANZAS DIRECTAS</t>
  </si>
  <si>
    <t>DE RECLAMACIONES POR REAFIANZAMIENTO TOMADO</t>
  </si>
  <si>
    <t>DE RECLAMACIONES POR SEGURO DIRECTO</t>
  </si>
  <si>
    <t>TODO RIESGO EN CONSTRUCCION</t>
  </si>
  <si>
    <t>DE RECLAMACIONES POR COASEGURO</t>
  </si>
  <si>
    <t>SINIESTROS RECUPERADOS DE COBERTURA DE REASEGURO NO PROPORCIONAL</t>
  </si>
  <si>
    <t>DE INSTITUCIONES EN EL PAIS POR SEGURO DIRECTO</t>
  </si>
  <si>
    <t>DE INSTITUCIONES EN EL EXTRANJERO SEGURO DIRECTO</t>
  </si>
  <si>
    <t>DE INSTITUCIONES EN EL PAIS POR REASEGURO TOMADO</t>
  </si>
  <si>
    <t>DE INSTITUCIONES EN EL EXTRANJERO DEL REASEGURO TOMADO</t>
  </si>
  <si>
    <t>DECREMENTO A RESERVA PARA OBLIGACIONES PENDIENTES DE CUMPLIR POR SINIESTROS OCURRIDOS Y NO REPORTADOS</t>
  </si>
  <si>
    <t>PRODUCTOS FINANCIEROS</t>
  </si>
  <si>
    <t>INGRESOS FINANCIEROS POR INVERSIONES  AL VALOR RAZONABLE CON CAMBIOS EN RESULTADOS</t>
  </si>
  <si>
    <t>INGRESOS FINANCIEROS POR CARTERA DE CREDITO</t>
  </si>
  <si>
    <t>CREDITOS POR  ARRENDAMIENTO FINANCIERO</t>
  </si>
  <si>
    <t>DISMINUCION DE PROVISION DE LA CARTERA DE CREDITOS</t>
  </si>
  <si>
    <t>DISMINUCION DE PROVISION PARA OTROS DEUDORES</t>
  </si>
  <si>
    <t>DERECHOS DE EMISION DE POLIZAS</t>
  </si>
  <si>
    <t>SUBSIDIARIAS PERTENECIENTES AL SECTOR FINANCIERO</t>
  </si>
  <si>
    <t>SUBSIDIARIAS PERTENECIENTES AL SECTOR  NO FINANCIERO</t>
  </si>
  <si>
    <t>ASOCIADAS PERTENECIENTES AL SECTOR FINANCIERO</t>
  </si>
  <si>
    <t>ASOCIADAS PERTENECIENTES AL SECTOR NO FINANCIERO</t>
  </si>
  <si>
    <t>OTROS INGRESOS FINANCIEROS</t>
  </si>
  <si>
    <t>PRIMAS DOCUMENTADAS</t>
  </si>
  <si>
    <t>CAMBIOS GANADOS</t>
  </si>
  <si>
    <t>RECARGO SOBRE PRIMAS</t>
  </si>
  <si>
    <t>INGRESOS POR VARIACION EN EL TIPO DE CAMBIO</t>
  </si>
  <si>
    <t>OTROS  ACTIVOS</t>
  </si>
  <si>
    <t>OTROS PRODUCTOS</t>
  </si>
  <si>
    <t>RECUPERACIONES DE CARTERA DE CREDITOS</t>
  </si>
  <si>
    <t>PRIMAS POR COBRAR Y OTROS</t>
  </si>
  <si>
    <t>INGRESOS POR OTROS ACTIVOS</t>
  </si>
  <si>
    <t>INGRESOS POR BIENES ENTREGADOS EN ALQUILER</t>
  </si>
  <si>
    <t>A INSTITUCIONES DEL EXTRANJERO</t>
  </si>
  <si>
    <t>PRIMAS DEVUELTAS Y CANCELADAS DEL SEGURO DIRECTO</t>
  </si>
  <si>
    <t>PRIMAS DEVUELTAS Y CANCELADAS DEL COASEGURO</t>
  </si>
  <si>
    <t>PRIMAS CEDIDAS DEL AFIANZAMIENTO DIRECTO</t>
  </si>
  <si>
    <t>PRIMAS DEVUELTAS Y CANCELADAS DEL AFIANZAMIENTO DIRECTO</t>
  </si>
  <si>
    <t>PRIMAS DEVUELTAS Y CANCELADAS DEL COAFIANZAMIENTO</t>
  </si>
  <si>
    <t>PRIMAS DEVUELTAS Y CANCELADAS DEL REASEGURO TOMADO</t>
  </si>
  <si>
    <t>PRIMAS DEVUELTAS Y CANCELADAS DEL REAFIANZAMIENTO TOMADO</t>
  </si>
  <si>
    <t>PRIMAS RETROCEDIDAS DEL REASEGURO TOMADO</t>
  </si>
  <si>
    <t>A INSTITUCIONES DEL PAÍS</t>
  </si>
  <si>
    <t>PRIMAS RETROCEDIDAS DE REAFIANZAMIENTO</t>
  </si>
  <si>
    <t>INCREMENTO EN LA RESERVA MATEMATICA</t>
  </si>
  <si>
    <t>INCREMENTO EN LA RESERVA DE SEGUROS DE VIDA CON CUENTA UNICA DE INVERSION</t>
  </si>
  <si>
    <t>INCREMENTO EN LAS RESERVAS DE RIESGOS EN CURSO</t>
  </si>
  <si>
    <t>INCREMENTO DE LA RESERVA DE CONTINGENCIA</t>
  </si>
  <si>
    <t>INCREMENTO A LA RESERVA DE RIESGOS CATASTRÓFICOS</t>
  </si>
  <si>
    <t>COSTO DE ADQUISICION</t>
  </si>
  <si>
    <t>COMISIONES A CORREDURIAS, CORREDORES INDIVIDUALES Y AGENCIAS DE SEGUROS</t>
  </si>
  <si>
    <t>COMISIONES A AGENTES DE SEGUROS DE LA COMPAÑÍA</t>
  </si>
  <si>
    <t>OTROS GASTOS DE ADQUISICION</t>
  </si>
  <si>
    <t>HONORARIOS MEDICOS</t>
  </si>
  <si>
    <t>CAPACITACION A AGENTES</t>
  </si>
  <si>
    <t>CAMPAÑA Y PROMOCION DE VENTAS</t>
  </si>
  <si>
    <t>POR INSPECCION DE RIESGOS</t>
  </si>
  <si>
    <t>OTROS GASTOS</t>
  </si>
  <si>
    <t>COMISIONES POR REASEGURO TOMADO</t>
  </si>
  <si>
    <t>A INSTITUCIONES DEL PAIS</t>
  </si>
  <si>
    <t>PARTICIPACION DE UTILIDADES DEL REASEGURO TOMADO</t>
  </si>
  <si>
    <t>COMISIONES POR REAFIANZAMIENTO TOMADO</t>
  </si>
  <si>
    <t>PARTICIPACION DE UTILIDADES DEL REAFIANZAMIENTO TOMADO</t>
  </si>
  <si>
    <t>A INSTITUCIONES DEL PAIS DEL DIRECTO</t>
  </si>
  <si>
    <t>A INSTITUCIONES DEL PAIS DEL TOMADO</t>
  </si>
  <si>
    <t>A INSTITUCIONES DEL EXTRANJERO DEL TOMADO</t>
  </si>
  <si>
    <t>INCREMENTO A LA RESERVA DE FONDOS POR RENTAS Y PENSIONES</t>
  </si>
  <si>
    <t>SINIESTROS POR OBLIGACIONES CONTRACTUALES PENDIENTES DE PAGO</t>
  </si>
  <si>
    <t>SINIESTROS DEL REASEGURO Y REAFIANZAMIENTO TOMADO</t>
  </si>
  <si>
    <t>DE INSTITUCIONES DEL PAIS DEL REASEGURO TOMADO</t>
  </si>
  <si>
    <t>DE INSTITUCIONES DEL EXTRANJERO DEL REASEGURO TOMADO</t>
  </si>
  <si>
    <t>DE INSTITUCIONES DEL PAIS DEL REAFIANZAMIENTO TOMADO</t>
  </si>
  <si>
    <t>DE INSTITUCIONES DEL EXTRANJERO DEL REAFIANZAMIENTO TOMADO</t>
  </si>
  <si>
    <t>GASTOS DE AJUSTE DE SINIESTROS DEL REASEGURO Y REAFIANZAMIENTO TOMADO</t>
  </si>
  <si>
    <t>PARTICIPACION DE SALVAMENTOS DE REASEGURO Y REAFIANZAMIENTO TOMADO</t>
  </si>
  <si>
    <t>A INSTITUCIONES DEL PAIS POR REASEGURO RETROCEDIDO</t>
  </si>
  <si>
    <t>A INSTITUCIONES DEL EXTRANJERO POR REASEGURO RETROCEDIDO</t>
  </si>
  <si>
    <t>A INSTITUCIONES DEL PAIS POR REAFIANZAMIENTO RETROCEDIDO</t>
  </si>
  <si>
    <t>A INSTITUCIONES DEL EXTRANJERO POR REAFIANZAMIENTO RETROCEDIDO</t>
  </si>
  <si>
    <t>INCREMENTO A RESERVA PARA OBLIGACIONES PENDIENTES DE CUMPLIR POR SINIESTROS OCURRIDOS Y NO REPORTADOS</t>
  </si>
  <si>
    <t>GASTOS DE OPERACION</t>
  </si>
  <si>
    <t>GASTOS DE ADMINISTRACION</t>
  </si>
  <si>
    <t>REMUNERACIONES AL PERSONAL</t>
  </si>
  <si>
    <t>SUELDOS DEL PERSONAL PERMANENTE</t>
  </si>
  <si>
    <t>SUELDOS DEL PERSONAL CONTRATADO</t>
  </si>
  <si>
    <t>SOBRESUELDOS</t>
  </si>
  <si>
    <t>TIEMPOS EXTRAORDINARIOS</t>
  </si>
  <si>
    <t>PRESTACIONES AL PERSONAL</t>
  </si>
  <si>
    <t>TRECEAVOS MES</t>
  </si>
  <si>
    <t>JUBILACIONES Y PENSIONES</t>
  </si>
  <si>
    <t>UNIFORMES</t>
  </si>
  <si>
    <t>BONIFICACIONES</t>
  </si>
  <si>
    <t>INSS PATRONAL</t>
  </si>
  <si>
    <t>APORTE INATEC</t>
  </si>
  <si>
    <t>OTRAS PRESTACIONES</t>
  </si>
  <si>
    <t>OTROS GASTOS AL PERSONAL</t>
  </si>
  <si>
    <t>CAPACITACIONES</t>
  </si>
  <si>
    <t>GASTOS DE VIAJES</t>
  </si>
  <si>
    <t>VIATICOS</t>
  </si>
  <si>
    <t>COMBUSTIBLES Y LUBRICANTES</t>
  </si>
  <si>
    <t>KILOMETRAJE</t>
  </si>
  <si>
    <t>DIETAS</t>
  </si>
  <si>
    <t>ATENCIONES Y REPRESENTACIONES</t>
  </si>
  <si>
    <t>GASTOS DE COBRANZAS</t>
  </si>
  <si>
    <t>OTROS GASTOS DE ADMINISTRACION</t>
  </si>
  <si>
    <t>GASTOS GENERALES</t>
  </si>
  <si>
    <t>GASTOS DE OFICINA</t>
  </si>
  <si>
    <t>PAPELERIA Y UTILES DE OFICINA</t>
  </si>
  <si>
    <t>CAFETERIA, LIMPIEZA Y OTROS</t>
  </si>
  <si>
    <t>SERVICIOS PUBLICOS</t>
  </si>
  <si>
    <t>ENERGIA ELECTRICA</t>
  </si>
  <si>
    <t>AGUA POTABLE</t>
  </si>
  <si>
    <t>OTROS SERVICIOS PUBLICOS</t>
  </si>
  <si>
    <t>COMUNICACIONES</t>
  </si>
  <si>
    <t>TELEFONOS FIJOS</t>
  </si>
  <si>
    <t>TELEFONOS MOVILES</t>
  </si>
  <si>
    <t>INTERNET</t>
  </si>
  <si>
    <t>CORREOS</t>
  </si>
  <si>
    <t>OTROS GASTOS DE COMUNICACIONES</t>
  </si>
  <si>
    <t>DEPRECIACION DE EDIFICIOS</t>
  </si>
  <si>
    <t>DEPRECIACION MOBILIARIO Y EQUIPOS</t>
  </si>
  <si>
    <t>DEPRECIACION DE BIENES DIVERSOS</t>
  </si>
  <si>
    <t>BIENES  ASIGNADOS PARA USO DEL PERSONAL</t>
  </si>
  <si>
    <t>AMORTIZACION GASTOS DE INSTALACION Y ORGANIZACION</t>
  </si>
  <si>
    <t>AMORTIZACION GASTOS DE ESTABLECIMIENTO Y REORGANIZACION</t>
  </si>
  <si>
    <t>AMORTIZACION DE SOFTWARE</t>
  </si>
  <si>
    <t>HONORARIOS POR SERVICIOS PROFESIONALES Y TECNICOS</t>
  </si>
  <si>
    <t>POR PERITOS VALUADORES</t>
  </si>
  <si>
    <t>POR SERVICIOS DE AUDITORIA EXTERNA</t>
  </si>
  <si>
    <t>POR SERVICIOS DE CLASIFICADORA DE RIESGOS</t>
  </si>
  <si>
    <t>CONSULTORIAS</t>
  </si>
  <si>
    <t>ASESORIAS</t>
  </si>
  <si>
    <t>OTROS HONORARIOS</t>
  </si>
  <si>
    <t>REPARACION Y MANTENIMIENTO DE MUEBLES E INMUEBLES</t>
  </si>
  <si>
    <t>EDIFICIO</t>
  </si>
  <si>
    <t>MOBILIARIO Y EQUIPO DE OFICINA</t>
  </si>
  <si>
    <t>REPARACION Y MANTENIMIENTO DE MUEBLES E INMUEBLES EN ARRENDAMIENTO</t>
  </si>
  <si>
    <t>SEGUROS Y FIANZAS</t>
  </si>
  <si>
    <t>PROVISIONES</t>
  </si>
  <si>
    <t>DEMANDA LABORAL</t>
  </si>
  <si>
    <t>OTROS SERVICIOS</t>
  </si>
  <si>
    <t>SERVICIOS DE SEGURIDAD</t>
  </si>
  <si>
    <t>SERVICIOS DE LIMPIEZA Y MANTENIMIENTO</t>
  </si>
  <si>
    <t>GASTOS LEGALES</t>
  </si>
  <si>
    <t>SUSCRIPCIONES</t>
  </si>
  <si>
    <t>CONTRIBUCIONES</t>
  </si>
  <si>
    <t>APORTES A LA SIBOIF</t>
  </si>
  <si>
    <t>PUBLICIDAD Y PROPAGANDA</t>
  </si>
  <si>
    <t>IMPUESTOS MUNICIPALES</t>
  </si>
  <si>
    <t>OTROS GASTOS GENERALES</t>
  </si>
  <si>
    <t>IMPUESTO SOBRE LA RENTA</t>
  </si>
  <si>
    <t>GASTOS FINANCIEROS</t>
  </si>
  <si>
    <t>GASTOS FINANCIEROS POR OPERACIONES DE REPORTO</t>
  </si>
  <si>
    <t>COMISIONES POR COLOCACION</t>
  </si>
  <si>
    <t>GASTOS POR EMISION</t>
  </si>
  <si>
    <t>GASTOS FINANCIEROS POR OBLIGACIONES CONVERTIBLES EN CAPITAL</t>
  </si>
  <si>
    <t>INTERESES POR OBLIGACIONES CONVERTIBLES EN CAPITAL</t>
  </si>
  <si>
    <t>PERDIDA POR VENTA DE INVERSIONES</t>
  </si>
  <si>
    <t>INVERSIONES AL VALOR RAZONABLE CON CAMBIOS A RESULTADOS</t>
  </si>
  <si>
    <t>INTERESES POR RESERVAS RETENIDAS DEL REASEGURO O REAFIANZAMIENTO CEDIDO</t>
  </si>
  <si>
    <t>INTERESES POR RESERVAS RETENIDAS DEL REASEGURO O REAFIANZAMIENTO RETROCEDIDO</t>
  </si>
  <si>
    <t>INTERESES Y COMISIONES</t>
  </si>
  <si>
    <t>INTERESES Y COMISIONES POR PRESTAMOS INTERNOS</t>
  </si>
  <si>
    <t>INTERESES Y COMISIONES POR PRESTAMOS EXTERNOS</t>
  </si>
  <si>
    <t>ACCIDENTES Y ENFERMEDADES</t>
  </si>
  <si>
    <t>SUBSIDIARIAS PERTENECIENTES AL SECTOR NO FINANCIERO</t>
  </si>
  <si>
    <t>GASTOS FINANCIEROS POR OBLIGACIONES CON INSTITUCIONES FINANCIERAS Y POR OTROS FINANCIAMIENTOS</t>
  </si>
  <si>
    <t>GASTOS FINANCIEROS POR OBLIGACIONES CON INSTITUCIONES FINANCIERAS Y POR OTROS FINANCIAMIENTOS A PLAZO</t>
  </si>
  <si>
    <t>OTROS GASTOS FINANCIEROS</t>
  </si>
  <si>
    <t>CAMBIOS PAGADOS</t>
  </si>
  <si>
    <t>GASTOS FINANCIEROS POR OBLIGACIONES EN CIRCULACION</t>
  </si>
  <si>
    <t>DESCUENTOS Y REBAJAS SOBRE TITULOS VALORES</t>
  </si>
  <si>
    <t>EGRESOS POR VARIACIONES EN EL TIPO DE CAMBIO</t>
  </si>
  <si>
    <t>RESERVAS TECNICAS Y MATEMATICA</t>
  </si>
  <si>
    <t>ACREEDORES CONTRACTUALES</t>
  </si>
  <si>
    <t>PASIVOS FINANCIEROS</t>
  </si>
  <si>
    <t>REASEGURADORES Y REAFIANZADORES</t>
  </si>
  <si>
    <t>PERDIDAS EN VENTA DE ACTIVO</t>
  </si>
  <si>
    <t>EGRESOS POR OTROS ACTIVOS</t>
  </si>
  <si>
    <t>OTROS GASTOS GENERADOS POR OTROS ACTIVOS</t>
  </si>
  <si>
    <t>DONACIONES</t>
  </si>
  <si>
    <t>MULTAS POR INCUMPLIMIENTOS A DISPOSICIONES LEGALES Y NORMATIVAS</t>
  </si>
  <si>
    <t>PERDIDAS Y GANANCIAS</t>
  </si>
  <si>
    <t>CUENTAS DE ORDEN</t>
  </si>
  <si>
    <t>RESPONSABILIDAD</t>
  </si>
  <si>
    <t>RESPONSABILIDAD DEL SEGURO</t>
  </si>
  <si>
    <t>RESPONSABILIDADES DEL SEGURO DIRECTO EN VIGOR</t>
  </si>
  <si>
    <t>RESPONSABILIDADES DEL REASEGURO TOMADO EN VIGOR</t>
  </si>
  <si>
    <t>RESPONSABILIDADES DEL COASEGURO TOMADO EN VIGOR</t>
  </si>
  <si>
    <t>RIESGOS CEDIDOS</t>
  </si>
  <si>
    <t>RIESGOS CEDIDOS EN REASEGURO</t>
  </si>
  <si>
    <t>RIESGOS CEDIDOS EN VIGOR</t>
  </si>
  <si>
    <t>RETROCESIONES EN VIGOR</t>
  </si>
  <si>
    <t>RESPONSABILIDAD POR FIANZAS OTORGADAS</t>
  </si>
  <si>
    <t>FIANZAS EN VIGOR</t>
  </si>
  <si>
    <t>REAFIANZAMIENTO TOMADO EN VIGOR</t>
  </si>
  <si>
    <t>COAFIANZAMIENTO EN VIGOR</t>
  </si>
  <si>
    <t>AFIANZAMIENTO Y REAFIANZAMIENTO</t>
  </si>
  <si>
    <t>AFIANZAMIENTO Y REAFIANZAMIENTO CEDIDO</t>
  </si>
  <si>
    <t>AFIANZAMIENTO CEDIDO EN VIGOR</t>
  </si>
  <si>
    <t>REAFIANZAMIENTO CEDIDO</t>
  </si>
  <si>
    <t>GARANTIAS Y CONTRAGARANTIAS RECIBIDAS</t>
  </si>
  <si>
    <t>GARANTIAS RECIBIDAS POR CREDITOS OTORGADOS</t>
  </si>
  <si>
    <t>CONTRAGARANTIAS RECIBIDAS POR FIANZAS EMITIDAS</t>
  </si>
  <si>
    <t>DOCUMENTOS Y VALORES EN CUSTODIA</t>
  </si>
  <si>
    <t>DOCUMENTOS AJENOS EN CUSTODIA</t>
  </si>
  <si>
    <t>VALORES AJENOS EN CUSTODIA</t>
  </si>
  <si>
    <t>PRIMAS POR COBRAR RETIRADAS DEL ACTIVO</t>
  </si>
  <si>
    <t>CUENTAS  DE REGISTROS DIVERSOS</t>
  </si>
  <si>
    <t>VALORES Y CREDITOS PIGNORADOS</t>
  </si>
  <si>
    <t>EMISION DE RECIBOS</t>
  </si>
  <si>
    <t>PRIMAS DE POLIZAS EMITIDAS POR MAS DE UN AÑO</t>
  </si>
  <si>
    <t>CUENTAS INCOBRABLES RETIRADAS DEL ACTIVO</t>
  </si>
  <si>
    <t>ACTIVOS TOTALMENTE DEPRECIADOS</t>
  </si>
  <si>
    <t>INTERESES Y COMISIONES EN SUSPENSO POR CREDITOS</t>
  </si>
  <si>
    <t>INTERESES Y COMISIONES DOCUMENTADAS</t>
  </si>
  <si>
    <t>OTRAS CUENTAS DE REGISTRO</t>
  </si>
  <si>
    <t>CUENTAS DE ORDEN POR CONTRA</t>
  </si>
  <si>
    <t>RESPONSABILIDAD POR CONTRA</t>
  </si>
  <si>
    <t>RESPONSABILIDADES DEL SEGURO DIRECTO EN VIGOR POR CONTRA</t>
  </si>
  <si>
    <t>RESPONSABILIDADES DEL REASEGURO TOMADO EN VIGOR POR CONTRA</t>
  </si>
  <si>
    <t>RESPONSABILIDADES DEL COASEGURO TOMADO EN VIGOR POR CONTRA</t>
  </si>
  <si>
    <t>RIESGOS CEDIDOS Y RETROCEDIDO EN VIGOR POR CONTRA</t>
  </si>
  <si>
    <t>REASEGURO CEDIDO EN VIGOR POR CONTRA</t>
  </si>
  <si>
    <t>RETROCESIONES EN VIGOR POR CONTRA</t>
  </si>
  <si>
    <t>RESPONSABILIDAD POR FIANZAS EN VIGOR POR CONTRA</t>
  </si>
  <si>
    <t>FIANZAS EN VIGOR POR CONTRA</t>
  </si>
  <si>
    <t>REAFIANZAMIENTO TOMADO EN VIGOR POR CONTRA</t>
  </si>
  <si>
    <t>COAFIANZAMIENTO EN VIGOR POR CONTRA</t>
  </si>
  <si>
    <t>REAFIANZAMIENTO CEDIDO EN VIGOR POR CONTRA</t>
  </si>
  <si>
    <t>REAFIANZAMIENTO RETROCEDIDO POR CONTRA</t>
  </si>
  <si>
    <t>GARANTIAS Y CONTRAGARANTIAS RECIBIDAS POR CONTRA</t>
  </si>
  <si>
    <t>GARANTIAS RECIBIDAS POR CREDITOS OTORGADOS POR CONTRA</t>
  </si>
  <si>
    <t>CONTRAGARANTIAS RECIBIDAS POR FIANZAS EMITIDAS POR CONTRA</t>
  </si>
  <si>
    <t>DOCUMENTOS Y VALORES EN CUSTODIA POR CONTRA</t>
  </si>
  <si>
    <t>DOCUMENTOS AJENOS EN CUSTODIA POR CONTRA</t>
  </si>
  <si>
    <t>VALORES AJENOS EN CUSTODIA POR CONTRA</t>
  </si>
  <si>
    <t>PRIMAS POR COBRAR RETIRADAS DEL ACTIVO POR CONTRA</t>
  </si>
  <si>
    <t>CUENTAS DE REGISTROS DIVERSOS POR CONTRA</t>
  </si>
  <si>
    <t>VALORES Y CREDITOS PIGNORADOS POR CONTRA</t>
  </si>
  <si>
    <t>EMISION DE RECIBOS POR CONTRA</t>
  </si>
  <si>
    <t>PRIMAS DE POLIZAS EMITIDAS POR MAS DE UN AÑO POR CONTRA</t>
  </si>
  <si>
    <t>CUENTAS INCOBRABLES RETIRADAS DEL ACTIVO POR CONTRA</t>
  </si>
  <si>
    <t>ACTIVOS TOTALMENTE DEPRECIADOS POR CONTRA</t>
  </si>
  <si>
    <t>INTERESES Y COMISIONES EN SUSPENSO POR CREDITOS POR CONTRA</t>
  </si>
  <si>
    <t>INTERESES Y COMISIONES DOCUMENTADAS POR CONTRA</t>
  </si>
  <si>
    <t>OTRAS CUENTAS DE REGISTRO POR CONTRA</t>
  </si>
  <si>
    <t>101.00.00.000</t>
  </si>
  <si>
    <t>101.01.00.000</t>
  </si>
  <si>
    <t>101.01.01.000</t>
  </si>
  <si>
    <t>101.01.02.000</t>
  </si>
  <si>
    <t>101.04.01.001</t>
  </si>
  <si>
    <t>102.00.00.000</t>
  </si>
  <si>
    <t>102.01.00.000</t>
  </si>
  <si>
    <t>102.01.01.000</t>
  </si>
  <si>
    <t>102.02.00.000</t>
  </si>
  <si>
    <t>102.02.01.000</t>
  </si>
  <si>
    <t>102.04.01.000</t>
  </si>
  <si>
    <t>102.07.00.000</t>
  </si>
  <si>
    <t>102.07.01.000</t>
  </si>
  <si>
    <t>102.07.02.000</t>
  </si>
  <si>
    <t>102.09.00.000</t>
  </si>
  <si>
    <t>102.09.01.000</t>
  </si>
  <si>
    <t>102.09.02.000</t>
  </si>
  <si>
    <t>102.09.03.000</t>
  </si>
  <si>
    <t>103.00.00.000</t>
  </si>
  <si>
    <t>103.01.00.000</t>
  </si>
  <si>
    <t>103.01.01.000</t>
  </si>
  <si>
    <t>103.01.02.000</t>
  </si>
  <si>
    <t>103.01.03.000</t>
  </si>
  <si>
    <t>103.01.04.000</t>
  </si>
  <si>
    <t>103.02.00.000</t>
  </si>
  <si>
    <t>103.02.01.000</t>
  </si>
  <si>
    <t>103.02.02.000</t>
  </si>
  <si>
    <t>103.03.00.000</t>
  </si>
  <si>
    <t>103.03.01.000</t>
  </si>
  <si>
    <t>103.03.02.000</t>
  </si>
  <si>
    <t>103.04.00.000</t>
  </si>
  <si>
    <t>103.04.01.000</t>
  </si>
  <si>
    <t>103.04.02.000</t>
  </si>
  <si>
    <t>103.04.03.000</t>
  </si>
  <si>
    <t>103.05.00.000</t>
  </si>
  <si>
    <t>103.05.01.000</t>
  </si>
  <si>
    <t>103.05.02.000</t>
  </si>
  <si>
    <t>103.05.03.000</t>
  </si>
  <si>
    <t>103.07.00.000</t>
  </si>
  <si>
    <t>103.07.01.000</t>
  </si>
  <si>
    <t>103.07.02.000</t>
  </si>
  <si>
    <t>103.07.03.000</t>
  </si>
  <si>
    <t>104.00.00.000</t>
  </si>
  <si>
    <t>104.01.00.000</t>
  </si>
  <si>
    <t>104.01.01.000</t>
  </si>
  <si>
    <t>104.01.02.000</t>
  </si>
  <si>
    <t>104.01.03.000</t>
  </si>
  <si>
    <t>104.01.04.000</t>
  </si>
  <si>
    <t>104.02.00.000</t>
  </si>
  <si>
    <t>104.02.01.000</t>
  </si>
  <si>
    <t>104.02.02.000</t>
  </si>
  <si>
    <t>104.03.00.000</t>
  </si>
  <si>
    <t>104.03.01.000</t>
  </si>
  <si>
    <t>104.03.02.000</t>
  </si>
  <si>
    <t>104.04.00.000</t>
  </si>
  <si>
    <t>104.04.01.000</t>
  </si>
  <si>
    <t>104.04.02.000</t>
  </si>
  <si>
    <t>104.04.03.000</t>
  </si>
  <si>
    <t>104.05.00.000</t>
  </si>
  <si>
    <t>104.05.01.000</t>
  </si>
  <si>
    <t>104.05.02.000</t>
  </si>
  <si>
    <t>104.05.03.000</t>
  </si>
  <si>
    <t>104.06.01.000</t>
  </si>
  <si>
    <t>104.06.01.001</t>
  </si>
  <si>
    <t>104.06.01.002</t>
  </si>
  <si>
    <t>104.06.01.003</t>
  </si>
  <si>
    <t>104.06.02.000</t>
  </si>
  <si>
    <t>104.06.02.001</t>
  </si>
  <si>
    <t>104.06.02.002</t>
  </si>
  <si>
    <t>104.06.02.003</t>
  </si>
  <si>
    <t>104.06.03.000</t>
  </si>
  <si>
    <t>104.06.03.001</t>
  </si>
  <si>
    <t>104.06.03.002</t>
  </si>
  <si>
    <t>104.07.00.000</t>
  </si>
  <si>
    <t>104.07.01.000</t>
  </si>
  <si>
    <t>104.07.02.000</t>
  </si>
  <si>
    <t>104.09.00.000</t>
  </si>
  <si>
    <t>104.09.01.000</t>
  </si>
  <si>
    <t>104.09.02.000</t>
  </si>
  <si>
    <t>104.09.03.000</t>
  </si>
  <si>
    <t>104.09.04.000</t>
  </si>
  <si>
    <t>104.10.00.000</t>
  </si>
  <si>
    <t>104.10.01.000</t>
  </si>
  <si>
    <t>EFECTIVO</t>
  </si>
  <si>
    <t>DEPÓSITOS A LA VISTA EN INSTITUCIONES FINANCIERAS DEL PAÍS</t>
  </si>
  <si>
    <t>DEPÓSITOS RESTRINGIDOS</t>
  </si>
  <si>
    <t>INSTRUMENTOS DE DEUDA GUBERNAMENTAL</t>
  </si>
  <si>
    <t>INSTRUMENTOS EMITIDOS POR GOBIERNOS EXTRANJEROS</t>
  </si>
  <si>
    <t>INSTRUMENTOS DE DEUDA DE INSTITUCIONES FINANCIERAS</t>
  </si>
  <si>
    <t>INSTRUMENTOS DE DEUDA DE INSTITUCIONES FINANCIERAS RELACIONADAS EN EL EXTERIOR</t>
  </si>
  <si>
    <t>INSTRUMENTOS DE DEUDA DE EMPRESAS PRIVADAS</t>
  </si>
  <si>
    <t>INSTRUMENTOS DE DEUDA DE EMPRESAS PRIVADAS DEL PAIS</t>
  </si>
  <si>
    <t>INSTRUMENTOS DE DEUDA DE EMPRESAS PRIVADAS DEL EXTERIOR</t>
  </si>
  <si>
    <t>INSTRUMENTOS DE PATRIMONIO</t>
  </si>
  <si>
    <t>PARTICIPACIONES DE FONDOS DE INVERSIÓN</t>
  </si>
  <si>
    <t>INSTRUMENTOS ENTREGADOS EN OPERACIONES DE REPORTO CON OBLIGACIÓN DE RECOMPRA</t>
  </si>
  <si>
    <t>RENDIMIENTOS DE INSTRUMENTOS DE DEUDA GUBERNAMENTAL</t>
  </si>
  <si>
    <t>RENDIMIENTOS DE INSTRUMENTOS DE DEUDA DE INSTITUCIONES FINANCIERAS</t>
  </si>
  <si>
    <t>RENDIMIENTOS DE INSTRUMENTOS DE DEUDA DE INSTITUCIONES FINANCIERAS RELACIONADAS EN EL EXTERIOR</t>
  </si>
  <si>
    <t>RENDIMIENTOS DE INSTRUMENTOS DE DEUDA DE EMPRESAS PRIVADAS</t>
  </si>
  <si>
    <t>RENDIMIENTOS DE INSTRUMENTOS DE DEUDA DE EMPRESAS PRIVADAS DEL EXTERIOR</t>
  </si>
  <si>
    <t>INVERSIONES AL VALOR RAZONABLE CON CAMBIOS EN OTRO RESULTADO INTEGRAL</t>
  </si>
  <si>
    <t>INSTRUMENTOS DEL BANCO CENTRAL DE NICARAGUA</t>
  </si>
  <si>
    <t>INSTRUMENTOS DEL GOBIERNO CENTRAL</t>
  </si>
  <si>
    <t>INSTRUMENTOS DE OTRAS INSTITUCIONES ESTATALES NO FINANCIERAS DEL PAÍS</t>
  </si>
  <si>
    <t>DEPÓSITOS A PLAZO EN INSTITUCIONES FINANCIERAS DEL PAÍS</t>
  </si>
  <si>
    <t>INSTRUMENTOS ENTREGADOS EN OPERACIONES DE REPORTO CON DERECHO DE RECOMPRA</t>
  </si>
  <si>
    <t>RENDIMIENTOS POR COBRAR SOBRE INVERSIONES EN OTRO RESULTADO INTEGRAL</t>
  </si>
  <si>
    <t>RENDIMIENTOS DE INSTRUMENTOS DEL BANCO CENTRAL DE NICARAGUA</t>
  </si>
  <si>
    <t>RENDIMIENTOS DE INSTRUMENTOS DEL GOBIERNO CENTRAL</t>
  </si>
  <si>
    <t>RENDIMIENTOS DE INSTRUMENTOS DE OTRAS INSTITUCIONES ESTATALES NO FINANCIERAS DEL PAÍS</t>
  </si>
  <si>
    <t>RENDIMIENTOS DE INSTRUMENTOS EMITIDOS POR GOBIERNOS EXTRANJEROS</t>
  </si>
  <si>
    <t>RENDIMIENTOS DE INSTRUMENTOS DE DEUDA DE INSTITUCIONES FINANCIERAS DEL PAÍS</t>
  </si>
  <si>
    <t>RENDIMIENTOS DE INSTRUMENTOS DE OTRAS INSTITUCIONES FINANCIERAS DEL EXTERIOR</t>
  </si>
  <si>
    <t>RENDIMIENO DE INSTRUMENTOS DE DEUDA DE EMPRESAS PRIVADAS DEL PAÍS</t>
  </si>
  <si>
    <t>RENDIMIENTO DE INSTRUMENTOS DE DEUDA DE EMPRESAS PRIVADAS DEL EXTERIOR</t>
  </si>
  <si>
    <t>RENDIMIENTO DE INSTRUMENTOS DE DEUDA DE EMPRESAS PRIVADAS</t>
  </si>
  <si>
    <t>INVERSIONES A COSTO AMORTIZADO</t>
  </si>
  <si>
    <t>INSTRUMENTOS DE DEUDA DE INSTITUCIONES FINANCIERAS DEL PAÍS</t>
  </si>
  <si>
    <t>INSTRUMENTOS DE DEUDA DE INSTITUCIONES FINANCIERAS EN EL EXTERIOR</t>
  </si>
  <si>
    <t>INSTRUMENTOS DE DEUDA DE EMPRESAS PRIVADAS DEL PAÍS</t>
  </si>
  <si>
    <t>CONTRATOS POR OPERACIONES DE REPORTO CON OBLIGACIÓN DE RECOMPRA</t>
  </si>
  <si>
    <t>CONTRATOS POR OPERACIONES DE REPORTO CON DERECHO DE RECOMPRA</t>
  </si>
  <si>
    <t>RENDIMIENTOS POR COBRAR SOBRE INVERSIONES A COSTO AMORTIZADO</t>
  </si>
  <si>
    <t>RENDIMIENTOS DE INSTRUMENTOS DE DEUDA DE EMPRESAS PRIVADAS DEL PAÍS</t>
  </si>
  <si>
    <t>104.11.00.000</t>
  </si>
  <si>
    <t>104.11.01.000</t>
  </si>
  <si>
    <t>104.11.02.000</t>
  </si>
  <si>
    <t>104.12.00.000</t>
  </si>
  <si>
    <t>104.12.01.000</t>
  </si>
  <si>
    <t>104.12.02.000</t>
  </si>
  <si>
    <t>104.12.03.000</t>
  </si>
  <si>
    <t>104.12.04.000</t>
  </si>
  <si>
    <t>104.14.00.000</t>
  </si>
  <si>
    <t>104.14.01.000</t>
  </si>
  <si>
    <t>104.14.02.000</t>
  </si>
  <si>
    <t>104.14.03.000</t>
  </si>
  <si>
    <t>104.14.04.000</t>
  </si>
  <si>
    <t>104.15.00.000</t>
  </si>
  <si>
    <t>104.15.01.000</t>
  </si>
  <si>
    <t>104.15.02.000</t>
  </si>
  <si>
    <t>104.15.03.000</t>
  </si>
  <si>
    <t>104.15.04.000</t>
  </si>
  <si>
    <t>104.16.00.000</t>
  </si>
  <si>
    <t>104.16.01.000</t>
  </si>
  <si>
    <t>104.16.02.000</t>
  </si>
  <si>
    <t>104.16.03.000</t>
  </si>
  <si>
    <t>104.16.04.000</t>
  </si>
  <si>
    <t>104.17.00.000</t>
  </si>
  <si>
    <t>104.17.01.000</t>
  </si>
  <si>
    <t>104.17.02.000</t>
  </si>
  <si>
    <t>104.17.03.000</t>
  </si>
  <si>
    <t>104.17.04.000</t>
  </si>
  <si>
    <t>104.18.00.000</t>
  </si>
  <si>
    <t>104.18.01.000</t>
  </si>
  <si>
    <t>104.18.02.000</t>
  </si>
  <si>
    <t>104.18.03.000</t>
  </si>
  <si>
    <t>104.18.04.000</t>
  </si>
  <si>
    <t>104.19.00.000</t>
  </si>
  <si>
    <t>104.19.01.000</t>
  </si>
  <si>
    <t>104.19.02.000</t>
  </si>
  <si>
    <t>104.19.02.001</t>
  </si>
  <si>
    <t>104.19.02.002</t>
  </si>
  <si>
    <t>104.19.02.003</t>
  </si>
  <si>
    <t>104.19.02.004</t>
  </si>
  <si>
    <t>104.19.03.000</t>
  </si>
  <si>
    <t>104.19.03.001</t>
  </si>
  <si>
    <t>104.19.03.002</t>
  </si>
  <si>
    <t>104.19.03.003</t>
  </si>
  <si>
    <t>104.19.03.004</t>
  </si>
  <si>
    <t>104.19.04.000</t>
  </si>
  <si>
    <t>104.19.04.001</t>
  </si>
  <si>
    <t>104.19.04.002</t>
  </si>
  <si>
    <t>104.19.04.003</t>
  </si>
  <si>
    <t>CREDITOS SOBRE VALORES GARANTIZADOS DE POLIZAS DE VIDA</t>
  </si>
  <si>
    <t>CREDITOS AUTOMATICOS PARA PAGOS DE PRIMAS</t>
  </si>
  <si>
    <t>CREDITOS EN EFECTIVO DE VALORES GARANTIZADOS</t>
  </si>
  <si>
    <t>200.00.00.000</t>
  </si>
  <si>
    <t>201.00.00.000</t>
  </si>
  <si>
    <t>201.03.00.000</t>
  </si>
  <si>
    <t>201.03.01.000</t>
  </si>
  <si>
    <t>201.03.02.000</t>
  </si>
  <si>
    <t>201.03.03.000</t>
  </si>
  <si>
    <t>201.03.04.000</t>
  </si>
  <si>
    <t>201.04.00.000</t>
  </si>
  <si>
    <t>201.04.01.000</t>
  </si>
  <si>
    <t>201.04.01.001</t>
  </si>
  <si>
    <t>201.04.01.002</t>
  </si>
  <si>
    <t>201.04.01.003</t>
  </si>
  <si>
    <t>201.04.02.000</t>
  </si>
  <si>
    <t>201.04.02.001</t>
  </si>
  <si>
    <t>201.04.03.000</t>
  </si>
  <si>
    <t>201.04.03.001</t>
  </si>
  <si>
    <t>201.04.03.002</t>
  </si>
  <si>
    <t>201.04.03.003</t>
  </si>
  <si>
    <t>201.04.04.000</t>
  </si>
  <si>
    <t>201.04.04.001</t>
  </si>
  <si>
    <t>201.05.00.000</t>
  </si>
  <si>
    <t>201.05.01.000</t>
  </si>
  <si>
    <t>201.05.01.001</t>
  </si>
  <si>
    <t>201.05.01.002</t>
  </si>
  <si>
    <t>201.05.02.000</t>
  </si>
  <si>
    <t>201.05.02.001</t>
  </si>
  <si>
    <t>201.05.02.002</t>
  </si>
  <si>
    <t>201.05.03.000</t>
  </si>
  <si>
    <t>201.05.03.001</t>
  </si>
  <si>
    <t>201.05.03.002</t>
  </si>
  <si>
    <t>201.05.04.000</t>
  </si>
  <si>
    <t>201.05.04.001</t>
  </si>
  <si>
    <t>201.07.00.000</t>
  </si>
  <si>
    <t>201.07.01.000</t>
  </si>
  <si>
    <t>201.07.01.001</t>
  </si>
  <si>
    <t>201.07.01.002</t>
  </si>
  <si>
    <t>201.07.01.003</t>
  </si>
  <si>
    <t>201.07.02.000</t>
  </si>
  <si>
    <t>201.07.02.001</t>
  </si>
  <si>
    <t>203.00.00.000</t>
  </si>
  <si>
    <t>203.01.00.000</t>
  </si>
  <si>
    <t>203.01.01.000</t>
  </si>
  <si>
    <t>203.01.02.000</t>
  </si>
  <si>
    <t>203.02.00.000</t>
  </si>
  <si>
    <t>203.02.00.801</t>
  </si>
  <si>
    <t>203.02.00.802</t>
  </si>
  <si>
    <t>203.02.00.803</t>
  </si>
  <si>
    <t>203.02.00.804</t>
  </si>
  <si>
    <t>203.02.00.805</t>
  </si>
  <si>
    <t>203.03.00.000</t>
  </si>
  <si>
    <t>203.03.01.000</t>
  </si>
  <si>
    <t>203.04.01.000</t>
  </si>
  <si>
    <t>203.04.02.000</t>
  </si>
  <si>
    <t>203.04.03.000</t>
  </si>
  <si>
    <t>203.05.00.000</t>
  </si>
  <si>
    <t>203.05.01.000</t>
  </si>
  <si>
    <t>203.05.02.000</t>
  </si>
  <si>
    <t>203.06.00.000</t>
  </si>
  <si>
    <t>203.06.01.000</t>
  </si>
  <si>
    <t>203.06.02.000</t>
  </si>
  <si>
    <t>203.07.00.000</t>
  </si>
  <si>
    <t>203.07.01.000</t>
  </si>
  <si>
    <t>203.07.02.000</t>
  </si>
  <si>
    <t>203.08.01.000</t>
  </si>
  <si>
    <t>203.08.02.000</t>
  </si>
  <si>
    <t>203.09.00.000</t>
  </si>
  <si>
    <t>203.09.01.000</t>
  </si>
  <si>
    <t>203.09.01.001</t>
  </si>
  <si>
    <t>203.09.01.002</t>
  </si>
  <si>
    <t>203.09.02.000</t>
  </si>
  <si>
    <t>208.00.00.000</t>
  </si>
  <si>
    <t>208.01.00.000</t>
  </si>
  <si>
    <t>208.01.01.000</t>
  </si>
  <si>
    <t>208.01.01.101</t>
  </si>
  <si>
    <t>208.01.01.102</t>
  </si>
  <si>
    <t>208.01.01.103</t>
  </si>
  <si>
    <t>208.01.01.104</t>
  </si>
  <si>
    <t>208.01.01.201</t>
  </si>
  <si>
    <t>208.01.01.202</t>
  </si>
  <si>
    <t>208.01.01.203</t>
  </si>
  <si>
    <t>208.01.01.204</t>
  </si>
  <si>
    <t>208.01.01.205</t>
  </si>
  <si>
    <t>208.01.01.206</t>
  </si>
  <si>
    <t>208.01.01.207</t>
  </si>
  <si>
    <t>208.01.01.208</t>
  </si>
  <si>
    <t>208.01.01.209</t>
  </si>
  <si>
    <t>208.01.01.301</t>
  </si>
  <si>
    <t>208.01.01.302</t>
  </si>
  <si>
    <t>208.01.01.303</t>
  </si>
  <si>
    <t>208.01.01.304</t>
  </si>
  <si>
    <t>208.01.01.401</t>
  </si>
  <si>
    <t>208.01.01.402</t>
  </si>
  <si>
    <t>208.01.01.501</t>
  </si>
  <si>
    <t>208.01.01.502</t>
  </si>
  <si>
    <t>208.01.01.503</t>
  </si>
  <si>
    <t>208.01.01.601</t>
  </si>
  <si>
    <t>208.01.01.602</t>
  </si>
  <si>
    <t>208.01.01.603</t>
  </si>
  <si>
    <t>208.01.01.604</t>
  </si>
  <si>
    <t>208.01.01.605</t>
  </si>
  <si>
    <t>208.01.01.606</t>
  </si>
  <si>
    <t>208.01.01.607</t>
  </si>
  <si>
    <t>208.01.01.608</t>
  </si>
  <si>
    <t>208.01.01.609</t>
  </si>
  <si>
    <t>208.01.01.610</t>
  </si>
  <si>
    <t>208.01.01.611</t>
  </si>
  <si>
    <t>208.01.01.612</t>
  </si>
  <si>
    <t>208.01.01.613</t>
  </si>
  <si>
    <t>208.01.01.614</t>
  </si>
  <si>
    <t>208.01.01.615</t>
  </si>
  <si>
    <t>208.01.01.616</t>
  </si>
  <si>
    <t>208.01.01.617</t>
  </si>
  <si>
    <t>208.01.01.618</t>
  </si>
  <si>
    <t>208.01.01.619</t>
  </si>
  <si>
    <t>208.01.01.620</t>
  </si>
  <si>
    <t>208.01.01.621</t>
  </si>
  <si>
    <t>208.01.01.622</t>
  </si>
  <si>
    <t>208.01.01.623</t>
  </si>
  <si>
    <t>208.01.01.624</t>
  </si>
  <si>
    <t>208.01.01.625</t>
  </si>
  <si>
    <t>208.01.01.701</t>
  </si>
  <si>
    <t>208.01.01.702</t>
  </si>
  <si>
    <t>208.01.01.703</t>
  </si>
  <si>
    <t>208.01.01.704</t>
  </si>
  <si>
    <t>208.01.01.705</t>
  </si>
  <si>
    <t>208.01.01.801</t>
  </si>
  <si>
    <t>208.01.01.802</t>
  </si>
  <si>
    <t>208.01.01.803</t>
  </si>
  <si>
    <t>208.01.01.804</t>
  </si>
  <si>
    <t>208.01.01.805</t>
  </si>
  <si>
    <t>208.01.01.806</t>
  </si>
  <si>
    <t>208.01.02.000</t>
  </si>
  <si>
    <t>208.01.02.101</t>
  </si>
  <si>
    <t>208.01.02.102</t>
  </si>
  <si>
    <t>208.01.02.103</t>
  </si>
  <si>
    <t>208.01.02.201</t>
  </si>
  <si>
    <t>208.01.02.202</t>
  </si>
  <si>
    <t>208.01.02.203</t>
  </si>
  <si>
    <t>208.01.02.204</t>
  </si>
  <si>
    <t>208.01.02.205</t>
  </si>
  <si>
    <t>208.01.02.206</t>
  </si>
  <si>
    <t>208.01.02.207</t>
  </si>
  <si>
    <t>208.01.02.208</t>
  </si>
  <si>
    <t>208.01.02.301</t>
  </si>
  <si>
    <t>208.01.02.302</t>
  </si>
  <si>
    <t>208.01.02.303</t>
  </si>
  <si>
    <t>208.01.02.401</t>
  </si>
  <si>
    <t>208.01.02.402</t>
  </si>
  <si>
    <t>208.01.02.501</t>
  </si>
  <si>
    <t>208.01.02.502</t>
  </si>
  <si>
    <t>208.01.02.503</t>
  </si>
  <si>
    <t>208.01.02.601</t>
  </si>
  <si>
    <t>208.01.02.602</t>
  </si>
  <si>
    <t>208.01.02.603</t>
  </si>
  <si>
    <t>208.01.02.604</t>
  </si>
  <si>
    <t>208.01.02.605</t>
  </si>
  <si>
    <t>208.01.02.606</t>
  </si>
  <si>
    <t>208.01.02.607</t>
  </si>
  <si>
    <t>208.01.02.608</t>
  </si>
  <si>
    <t>208.01.02.609</t>
  </si>
  <si>
    <t>208.01.02.610</t>
  </si>
  <si>
    <t>208.01.02.611</t>
  </si>
  <si>
    <t>208.01.02.612</t>
  </si>
  <si>
    <t>208.01.02.613</t>
  </si>
  <si>
    <t>208.01.02.614</t>
  </si>
  <si>
    <t>208.01.02.615</t>
  </si>
  <si>
    <t>208.01.02.616</t>
  </si>
  <si>
    <t>208.01.02.618</t>
  </si>
  <si>
    <t>208.01.02.619</t>
  </si>
  <si>
    <t>208.01.02.620</t>
  </si>
  <si>
    <t>208.01.02.622</t>
  </si>
  <si>
    <t>208.01.02.623</t>
  </si>
  <si>
    <t>208.01.02.624</t>
  </si>
  <si>
    <t>208.01.02.801</t>
  </si>
  <si>
    <t>208.01.02.802</t>
  </si>
  <si>
    <t>208.01.02.803</t>
  </si>
  <si>
    <t>208.01.02.804</t>
  </si>
  <si>
    <t>208.01.02.805</t>
  </si>
  <si>
    <t>208.02.00.000</t>
  </si>
  <si>
    <t>208.02.01.101</t>
  </si>
  <si>
    <t>208.02.02.000</t>
  </si>
  <si>
    <t>208.02.02.101</t>
  </si>
  <si>
    <t>208.03.00.000</t>
  </si>
  <si>
    <t>208.03.01.000</t>
  </si>
  <si>
    <t>208.03.01.101</t>
  </si>
  <si>
    <t>208.04.00.000</t>
  </si>
  <si>
    <t>208.04.01.000</t>
  </si>
  <si>
    <t>208.04.01.101</t>
  </si>
  <si>
    <t>208.04.01.102</t>
  </si>
  <si>
    <t>208.04.01.103</t>
  </si>
  <si>
    <t>208.04.01.104</t>
  </si>
  <si>
    <t>208.04.01.201</t>
  </si>
  <si>
    <t>208.04.01.202</t>
  </si>
  <si>
    <t>208.04.01.203</t>
  </si>
  <si>
    <t>208.04.01.204</t>
  </si>
  <si>
    <t>208.04.01.205</t>
  </si>
  <si>
    <t>208.04.01.206</t>
  </si>
  <si>
    <t>208.04.01.207</t>
  </si>
  <si>
    <t>208.04.01.208</t>
  </si>
  <si>
    <t>208.04.01.209</t>
  </si>
  <si>
    <t>208.04.01.301</t>
  </si>
  <si>
    <t>208.04.01.302</t>
  </si>
  <si>
    <t>208.04.01.303</t>
  </si>
  <si>
    <t>208.04.01.304</t>
  </si>
  <si>
    <t>208.04.01.401</t>
  </si>
  <si>
    <t>208.04.01.402</t>
  </si>
  <si>
    <t>208.04.01.501</t>
  </si>
  <si>
    <t>208.04.01.502</t>
  </si>
  <si>
    <t>208.04.01.503</t>
  </si>
  <si>
    <t>208.04.01.601</t>
  </si>
  <si>
    <t>208.04.01.602</t>
  </si>
  <si>
    <t>208.04.01.603</t>
  </si>
  <si>
    <t>208.04.01.604</t>
  </si>
  <si>
    <t>208.04.01.605</t>
  </si>
  <si>
    <t>208.04.01.606</t>
  </si>
  <si>
    <t>208.04.01.607</t>
  </si>
  <si>
    <t>208.04.01.608</t>
  </si>
  <si>
    <t>208.04.01.609</t>
  </si>
  <si>
    <t>208.04.01.610</t>
  </si>
  <si>
    <t>208.04.01.611</t>
  </si>
  <si>
    <t>208.04.01.612</t>
  </si>
  <si>
    <t>208.04.01.613</t>
  </si>
  <si>
    <t>208.04.01.614</t>
  </si>
  <si>
    <t>208.04.01.615</t>
  </si>
  <si>
    <t>208.04.01.616</t>
  </si>
  <si>
    <t>208.04.01.617</t>
  </si>
  <si>
    <t>208.04.01.618</t>
  </si>
  <si>
    <t>208.04.01.619</t>
  </si>
  <si>
    <t>208.04.01.620</t>
  </si>
  <si>
    <t>208.04.01.621</t>
  </si>
  <si>
    <t>208.04.01.622</t>
  </si>
  <si>
    <t>208.04.01.623</t>
  </si>
  <si>
    <t>208.04.01.624</t>
  </si>
  <si>
    <t>208.04.01.625</t>
  </si>
  <si>
    <t>208.04.01.701</t>
  </si>
  <si>
    <t>208.04.01.702</t>
  </si>
  <si>
    <t>208.04.01.703</t>
  </si>
  <si>
    <t>208.04.01.704</t>
  </si>
  <si>
    <t>208.04.01.705</t>
  </si>
  <si>
    <t>208.04.01.801</t>
  </si>
  <si>
    <t>208.04.01.802</t>
  </si>
  <si>
    <t>208.04.01.803</t>
  </si>
  <si>
    <t>208.04.01.804</t>
  </si>
  <si>
    <t>208.04.01.805</t>
  </si>
  <si>
    <t>208.04.01.806</t>
  </si>
  <si>
    <t>208.04.02.000</t>
  </si>
  <si>
    <t>208.04.02.101</t>
  </si>
  <si>
    <t>208.04.02.102</t>
  </si>
  <si>
    <t>208.04.02.103</t>
  </si>
  <si>
    <t>208.04.02.201</t>
  </si>
  <si>
    <t>208.04.02.202</t>
  </si>
  <si>
    <t>208.04.02.203</t>
  </si>
  <si>
    <t>208.04.02.204</t>
  </si>
  <si>
    <t>208.04.02.205</t>
  </si>
  <si>
    <t>208.04.02.206</t>
  </si>
  <si>
    <t>208.04.02.207</t>
  </si>
  <si>
    <t>208.04.02.208</t>
  </si>
  <si>
    <t>208.04.02.301</t>
  </si>
  <si>
    <t>208.04.02.302</t>
  </si>
  <si>
    <t>208.04.02.303</t>
  </si>
  <si>
    <t>208.04.02.401</t>
  </si>
  <si>
    <t>208.04.02.402</t>
  </si>
  <si>
    <t>208.04.02.501</t>
  </si>
  <si>
    <t>208.04.02.502</t>
  </si>
  <si>
    <t>208.04.02.503</t>
  </si>
  <si>
    <t>208.04.02.601</t>
  </si>
  <si>
    <t>208.04.02.602</t>
  </si>
  <si>
    <t>208.04.02.603</t>
  </si>
  <si>
    <t>208.04.02.604</t>
  </si>
  <si>
    <t>208.04.02.605</t>
  </si>
  <si>
    <t>208.04.02.606</t>
  </si>
  <si>
    <t>208.04.02.607</t>
  </si>
  <si>
    <t>208.04.02.608</t>
  </si>
  <si>
    <t>208.04.02.609</t>
  </si>
  <si>
    <t>208.04.02.611</t>
  </si>
  <si>
    <t>208.04.02.612</t>
  </si>
  <si>
    <t>208.04.02.613</t>
  </si>
  <si>
    <t>208.04.02.614</t>
  </si>
  <si>
    <t>208.04.02.615</t>
  </si>
  <si>
    <t>208.04.02.616</t>
  </si>
  <si>
    <t>208.04.02.617</t>
  </si>
  <si>
    <t>208.04.02.618</t>
  </si>
  <si>
    <t>208.04.02.619</t>
  </si>
  <si>
    <t>208.04.02.620</t>
  </si>
  <si>
    <t>208.04.02.622</t>
  </si>
  <si>
    <t>208.04.02.623</t>
  </si>
  <si>
    <t>208.04.02.801</t>
  </si>
  <si>
    <t>208.04.02.802</t>
  </si>
  <si>
    <t>208.04.02.803</t>
  </si>
  <si>
    <t>208.04.02.804</t>
  </si>
  <si>
    <t>208.04.02.805</t>
  </si>
  <si>
    <t>208.05.00.000</t>
  </si>
  <si>
    <t>208.05.01.000</t>
  </si>
  <si>
    <t>208.05.01.101</t>
  </si>
  <si>
    <t>208.05.01.102</t>
  </si>
  <si>
    <t>208.05.01.103</t>
  </si>
  <si>
    <t>208.05.01.104</t>
  </si>
  <si>
    <t>208.05.01.201</t>
  </si>
  <si>
    <t>208.05.01.202</t>
  </si>
  <si>
    <t>208.05.01.203</t>
  </si>
  <si>
    <t>208.05.01.204</t>
  </si>
  <si>
    <t>208.05.01.205</t>
  </si>
  <si>
    <t>208.05.01.206</t>
  </si>
  <si>
    <t>208.05.01.207</t>
  </si>
  <si>
    <t>208.05.01.208</t>
  </si>
  <si>
    <t>208.05.01.209</t>
  </si>
  <si>
    <t>208.05.01.301</t>
  </si>
  <si>
    <t>208.05.01.302</t>
  </si>
  <si>
    <t>208.05.01.303</t>
  </si>
  <si>
    <t>208.05.01.304</t>
  </si>
  <si>
    <t>208.05.01.401</t>
  </si>
  <si>
    <t>208.05.01.402</t>
  </si>
  <si>
    <t>208.05.01.501</t>
  </si>
  <si>
    <t>208.05.01.502</t>
  </si>
  <si>
    <t>208.05.01.503</t>
  </si>
  <si>
    <t>208.05.01.601</t>
  </si>
  <si>
    <t>208.05.01.602</t>
  </si>
  <si>
    <t>208.05.01.603</t>
  </si>
  <si>
    <t>208.05.01.604</t>
  </si>
  <si>
    <t>208.05.01.605</t>
  </si>
  <si>
    <t>208.05.01.606</t>
  </si>
  <si>
    <t>208.05.01.607</t>
  </si>
  <si>
    <t>208.05.01.608</t>
  </si>
  <si>
    <t>208.05.01.609</t>
  </si>
  <si>
    <t>208.05.01.610</t>
  </si>
  <si>
    <t>208.05.01.611</t>
  </si>
  <si>
    <t>208.05.01.612</t>
  </si>
  <si>
    <t>208.05.01.613</t>
  </si>
  <si>
    <t>208.05.01.614</t>
  </si>
  <si>
    <t>208.05.01.615</t>
  </si>
  <si>
    <t>208.05.01.616</t>
  </si>
  <si>
    <t>208.05.01.617</t>
  </si>
  <si>
    <t>208.05.01.618</t>
  </si>
  <si>
    <t>208.05.01.619</t>
  </si>
  <si>
    <t>208.05.01.620</t>
  </si>
  <si>
    <t>208.05.01.621</t>
  </si>
  <si>
    <t>208.05.01.622</t>
  </si>
  <si>
    <t>208.05.01.623</t>
  </si>
  <si>
    <t>208.05.01.624</t>
  </si>
  <si>
    <t>208.05.01.625</t>
  </si>
  <si>
    <t>208.05.01.701</t>
  </si>
  <si>
    <t>208.05.01.702</t>
  </si>
  <si>
    <t>208.05.01.703</t>
  </si>
  <si>
    <t>208.05.01.704</t>
  </si>
  <si>
    <t>208.05.01.705</t>
  </si>
  <si>
    <t>208.05.01.801</t>
  </si>
  <si>
    <t>208.05.01.802</t>
  </si>
  <si>
    <t>208.05.01.803</t>
  </si>
  <si>
    <t>208.05.01.804</t>
  </si>
  <si>
    <t>208.05.01.805</t>
  </si>
  <si>
    <t>208.05.01.806</t>
  </si>
  <si>
    <t>208.05.02.000</t>
  </si>
  <si>
    <t>208.05.02.101</t>
  </si>
  <si>
    <t>208.05.02.102</t>
  </si>
  <si>
    <t>208.05.02.103</t>
  </si>
  <si>
    <t>208.05.02.201</t>
  </si>
  <si>
    <t>208.05.02.202</t>
  </si>
  <si>
    <t>208.05.02.203</t>
  </si>
  <si>
    <t>208.05.02.204</t>
  </si>
  <si>
    <t>208.05.02.205</t>
  </si>
  <si>
    <t>208.05.02.206</t>
  </si>
  <si>
    <t>208.05.02.207</t>
  </si>
  <si>
    <t>208.05.02.208</t>
  </si>
  <si>
    <t>208.05.02.301</t>
  </si>
  <si>
    <t>208.05.02.302</t>
  </si>
  <si>
    <t>208.05.02.303</t>
  </si>
  <si>
    <t>208.05.02.401</t>
  </si>
  <si>
    <t>208.05.02.402</t>
  </si>
  <si>
    <t>208.05.02.501</t>
  </si>
  <si>
    <t>208.05.02.502</t>
  </si>
  <si>
    <t>208.05.02.503</t>
  </si>
  <si>
    <t>208.05.02.601</t>
  </si>
  <si>
    <t>208.05.02.602</t>
  </si>
  <si>
    <t>208.05.02.603</t>
  </si>
  <si>
    <t>208.05.02.604</t>
  </si>
  <si>
    <t>208.05.02.605</t>
  </si>
  <si>
    <t>208.05.02.606</t>
  </si>
  <si>
    <t>208.05.02.607</t>
  </si>
  <si>
    <t>208.05.02.608</t>
  </si>
  <si>
    <t>208.05.02.609</t>
  </si>
  <si>
    <t>208.05.02.610</t>
  </si>
  <si>
    <t>208.05.02.611</t>
  </si>
  <si>
    <t>208.05.02.612</t>
  </si>
  <si>
    <t>208.05.02.614</t>
  </si>
  <si>
    <t>208.05.02.615</t>
  </si>
  <si>
    <t>208.05.02.616</t>
  </si>
  <si>
    <t>208.05.02.617</t>
  </si>
  <si>
    <t>208.05.02.618</t>
  </si>
  <si>
    <t>208.05.02.619</t>
  </si>
  <si>
    <t>208.05.02.620</t>
  </si>
  <si>
    <t>208.05.02.621</t>
  </si>
  <si>
    <t>208.05.02.622</t>
  </si>
  <si>
    <t>208.05.02.623</t>
  </si>
  <si>
    <t>208.05.02.624</t>
  </si>
  <si>
    <t>208.05.02.801</t>
  </si>
  <si>
    <t>208.05.02.803</t>
  </si>
  <si>
    <t>208.05.02.804</t>
  </si>
  <si>
    <t>208.05.02.805</t>
  </si>
  <si>
    <t>208.06.00.000</t>
  </si>
  <si>
    <t>208.06.01.000</t>
  </si>
  <si>
    <t>208.06.01.101</t>
  </si>
  <si>
    <t>208.06.01.102</t>
  </si>
  <si>
    <t>208.06.01.103</t>
  </si>
  <si>
    <t>208.06.01.104</t>
  </si>
  <si>
    <t>208.06.01.201</t>
  </si>
  <si>
    <t>208.06.01.202</t>
  </si>
  <si>
    <t>208.06.01.203</t>
  </si>
  <si>
    <t>208.06.01.204</t>
  </si>
  <si>
    <t>208.06.01.205</t>
  </si>
  <si>
    <t>208.06.01.206</t>
  </si>
  <si>
    <t>208.06.01.207</t>
  </si>
  <si>
    <t>208.06.01.208</t>
  </si>
  <si>
    <t>208.06.01.209</t>
  </si>
  <si>
    <t>208.06.01.301</t>
  </si>
  <si>
    <t>208.06.01.302</t>
  </si>
  <si>
    <t>208.06.01.303</t>
  </si>
  <si>
    <t>208.06.01.304</t>
  </si>
  <si>
    <t>208.06.01.401</t>
  </si>
  <si>
    <t>208.06.01.402</t>
  </si>
  <si>
    <t>208.06.01.501</t>
  </si>
  <si>
    <t>208.06.01.502</t>
  </si>
  <si>
    <t>208.06.01.503</t>
  </si>
  <si>
    <t>208.06.01.601</t>
  </si>
  <si>
    <t>208.06.01.602</t>
  </si>
  <si>
    <t>208.06.01.603</t>
  </si>
  <si>
    <t>208.06.01.604</t>
  </si>
  <si>
    <t>208.06.01.605</t>
  </si>
  <si>
    <t>208.06.01.606</t>
  </si>
  <si>
    <t>208.06.01.607</t>
  </si>
  <si>
    <t>208.06.01.608</t>
  </si>
  <si>
    <t>208.06.01.609</t>
  </si>
  <si>
    <t>208.06.01.610</t>
  </si>
  <si>
    <t>208.06.01.611</t>
  </si>
  <si>
    <t>208.06.01.612</t>
  </si>
  <si>
    <t>208.06.01.613</t>
  </si>
  <si>
    <t>208.06.01.614</t>
  </si>
  <si>
    <t>208.06.01.615</t>
  </si>
  <si>
    <t>208.06.01.616</t>
  </si>
  <si>
    <t>208.06.01.617</t>
  </si>
  <si>
    <t>208.06.01.618</t>
  </si>
  <si>
    <t>208.06.01.619</t>
  </si>
  <si>
    <t>208.06.01.620</t>
  </si>
  <si>
    <t>208.06.01.621</t>
  </si>
  <si>
    <t>208.06.01.622</t>
  </si>
  <si>
    <t>208.06.01.623</t>
  </si>
  <si>
    <t>208.06.01.624</t>
  </si>
  <si>
    <t>208.06.01.625</t>
  </si>
  <si>
    <t>208.06.01.701</t>
  </si>
  <si>
    <t>208.06.01.702</t>
  </si>
  <si>
    <t>208.06.01.703</t>
  </si>
  <si>
    <t>208.06.01.704</t>
  </si>
  <si>
    <t>208.06.01.705</t>
  </si>
  <si>
    <t>208.06.01.801</t>
  </si>
  <si>
    <t>208.06.01.802</t>
  </si>
  <si>
    <t>208.06.01.803</t>
  </si>
  <si>
    <t>208.06.01.804</t>
  </si>
  <si>
    <t>208.06.01.805</t>
  </si>
  <si>
    <t>208.06.01.806</t>
  </si>
  <si>
    <t>208.06.02.000</t>
  </si>
  <si>
    <t>208.06.02.101</t>
  </si>
  <si>
    <t>208.06.02.102</t>
  </si>
  <si>
    <t>208.06.02.103</t>
  </si>
  <si>
    <t>208.06.02.201</t>
  </si>
  <si>
    <t>208.06.02.202</t>
  </si>
  <si>
    <t>208.06.02.203</t>
  </si>
  <si>
    <t>208.06.02.204</t>
  </si>
  <si>
    <t>208.06.02.205</t>
  </si>
  <si>
    <t>208.06.02.206</t>
  </si>
  <si>
    <t>208.06.02.207</t>
  </si>
  <si>
    <t>208.06.02.208</t>
  </si>
  <si>
    <t>208.06.02.301</t>
  </si>
  <si>
    <t>208.06.02.302</t>
  </si>
  <si>
    <t>208.06.02.303</t>
  </si>
  <si>
    <t>208.06.02.401</t>
  </si>
  <si>
    <t>208.06.02.402</t>
  </si>
  <si>
    <t>208.06.02.501</t>
  </si>
  <si>
    <t>208.06.02.502</t>
  </si>
  <si>
    <t>208.06.02.503</t>
  </si>
  <si>
    <t>208.06.02.601</t>
  </si>
  <si>
    <t>208.06.02.602</t>
  </si>
  <si>
    <t>208.06.02.603</t>
  </si>
  <si>
    <t>208.06.02.604</t>
  </si>
  <si>
    <t>208.06.02.605</t>
  </si>
  <si>
    <t>208.06.02.606</t>
  </si>
  <si>
    <t>208.06.02.607</t>
  </si>
  <si>
    <t>208.06.02.608</t>
  </si>
  <si>
    <t>208.06.02.609</t>
  </si>
  <si>
    <t>208.06.02.610</t>
  </si>
  <si>
    <t>208.06.02.611</t>
  </si>
  <si>
    <t>208.06.02.612</t>
  </si>
  <si>
    <t>208.06.02.613</t>
  </si>
  <si>
    <t>208.06.02.614</t>
  </si>
  <si>
    <t>208.06.02.615</t>
  </si>
  <si>
    <t>208.06.02.616</t>
  </si>
  <si>
    <t>208.06.02.617</t>
  </si>
  <si>
    <t>208.06.02.618</t>
  </si>
  <si>
    <t>208.06.02.619</t>
  </si>
  <si>
    <t>208.06.02.620</t>
  </si>
  <si>
    <t>208.06.02.622</t>
  </si>
  <si>
    <t>208.06.02.623</t>
  </si>
  <si>
    <t>208.06.02.624</t>
  </si>
  <si>
    <t>208.06.02.801</t>
  </si>
  <si>
    <t>208.06.02.802</t>
  </si>
  <si>
    <t>208.06.02.803</t>
  </si>
  <si>
    <t>208.06.02.804</t>
  </si>
  <si>
    <t>208.06.02.805</t>
  </si>
  <si>
    <t>208.07.00.000</t>
  </si>
  <si>
    <t>208.07.01.000</t>
  </si>
  <si>
    <t>208.07.01.101</t>
  </si>
  <si>
    <t>208.07.01.102</t>
  </si>
  <si>
    <t>208.07.01.103</t>
  </si>
  <si>
    <t>208.07.01.104</t>
  </si>
  <si>
    <t>208.07.01.201</t>
  </si>
  <si>
    <t>208.07.01.202</t>
  </si>
  <si>
    <t>208.07.01.203</t>
  </si>
  <si>
    <t>208.07.01.204</t>
  </si>
  <si>
    <t>208.07.01.205</t>
  </si>
  <si>
    <t>208.07.01.206</t>
  </si>
  <si>
    <t>208.07.01.207</t>
  </si>
  <si>
    <t>208.07.01.208</t>
  </si>
  <si>
    <t>208.07.01.209</t>
  </si>
  <si>
    <t>208.07.01.301</t>
  </si>
  <si>
    <t>208.07.01.302</t>
  </si>
  <si>
    <t>208.07.01.303</t>
  </si>
  <si>
    <t>208.07.01.304</t>
  </si>
  <si>
    <t>208.07.01.401</t>
  </si>
  <si>
    <t>208.07.01.402</t>
  </si>
  <si>
    <t>208.07.01.501</t>
  </si>
  <si>
    <t>208.07.01.502</t>
  </si>
  <si>
    <t>208.07.01.503</t>
  </si>
  <si>
    <t>208.07.01.601</t>
  </si>
  <si>
    <t>208.07.01.602</t>
  </si>
  <si>
    <t>208.07.01.603</t>
  </si>
  <si>
    <t>208.07.01.604</t>
  </si>
  <si>
    <t>208.07.01.605</t>
  </si>
  <si>
    <t>208.07.01.606</t>
  </si>
  <si>
    <t>208.07.01.607</t>
  </si>
  <si>
    <t>208.07.01.608</t>
  </si>
  <si>
    <t>208.07.01.609</t>
  </si>
  <si>
    <t>208.07.01.610</t>
  </si>
  <si>
    <t>208.07.01.611</t>
  </si>
  <si>
    <t>208.07.01.612</t>
  </si>
  <si>
    <t>208.07.01.613</t>
  </si>
  <si>
    <t>208.07.01.614</t>
  </si>
  <si>
    <t>208.07.01.615</t>
  </si>
  <si>
    <t>208.07.01.616</t>
  </si>
  <si>
    <t>208.07.01.617</t>
  </si>
  <si>
    <t>208.07.01.618</t>
  </si>
  <si>
    <t>208.07.01.619</t>
  </si>
  <si>
    <t>208.07.01.620</t>
  </si>
  <si>
    <t>208.07.01.621</t>
  </si>
  <si>
    <t>208.07.01.622</t>
  </si>
  <si>
    <t>208.07.01.623</t>
  </si>
  <si>
    <t>208.07.01.624</t>
  </si>
  <si>
    <t>208.07.01.625</t>
  </si>
  <si>
    <t>208.07.01.801</t>
  </si>
  <si>
    <t>208.07.01.802</t>
  </si>
  <si>
    <t>208.07.01.803</t>
  </si>
  <si>
    <t>208.07.01.804</t>
  </si>
  <si>
    <t>208.07.01.805</t>
  </si>
  <si>
    <t>208.07.01.806</t>
  </si>
  <si>
    <t>208.07.02.000</t>
  </si>
  <si>
    <t>208.07.02.101</t>
  </si>
  <si>
    <t>208.07.02.102</t>
  </si>
  <si>
    <t>208.07.02.103</t>
  </si>
  <si>
    <t>208.07.02.201</t>
  </si>
  <si>
    <t>208.07.02.202</t>
  </si>
  <si>
    <t>208.07.02.203</t>
  </si>
  <si>
    <t>208.07.02.204</t>
  </si>
  <si>
    <t>208.07.02.205</t>
  </si>
  <si>
    <t>208.07.02.206</t>
  </si>
  <si>
    <t>208.07.02.207</t>
  </si>
  <si>
    <t>208.07.02.208</t>
  </si>
  <si>
    <t>208.07.02.301</t>
  </si>
  <si>
    <t>208.07.02.302</t>
  </si>
  <si>
    <t>208.07.02.303</t>
  </si>
  <si>
    <t>208.07.02.401</t>
  </si>
  <si>
    <t>208.07.02.402</t>
  </si>
  <si>
    <t>208.07.02.501</t>
  </si>
  <si>
    <t>208.07.02.503</t>
  </si>
  <si>
    <t>208.07.02.601</t>
  </si>
  <si>
    <t>208.07.02.602</t>
  </si>
  <si>
    <t>208.07.02.603</t>
  </si>
  <si>
    <t>208.07.02.604</t>
  </si>
  <si>
    <t>208.07.02.605</t>
  </si>
  <si>
    <t>208.07.02.606</t>
  </si>
  <si>
    <t>208.07.02.607</t>
  </si>
  <si>
    <t>208.07.02.608</t>
  </si>
  <si>
    <t>208.07.02.609</t>
  </si>
  <si>
    <t>208.07.02.610</t>
  </si>
  <si>
    <t>208.07.02.611</t>
  </si>
  <si>
    <t>208.07.02.612</t>
  </si>
  <si>
    <t>208.07.02.613</t>
  </si>
  <si>
    <t>208.07.02.614</t>
  </si>
  <si>
    <t>208.07.02.615</t>
  </si>
  <si>
    <t>208.07.02.616</t>
  </si>
  <si>
    <t>208.07.02.617</t>
  </si>
  <si>
    <t>208.07.02.618</t>
  </si>
  <si>
    <t>208.07.02.619</t>
  </si>
  <si>
    <t>208.07.02.620</t>
  </si>
  <si>
    <t>208.07.02.622</t>
  </si>
  <si>
    <t>208.07.02.623</t>
  </si>
  <si>
    <t>208.07.02.624</t>
  </si>
  <si>
    <t>208.07.02.801</t>
  </si>
  <si>
    <t>208.07.02.802</t>
  </si>
  <si>
    <t>208.07.02.803</t>
  </si>
  <si>
    <t>208.07.02.804</t>
  </si>
  <si>
    <t>208.07.02.805</t>
  </si>
  <si>
    <t>208.08.00.000</t>
  </si>
  <si>
    <t>208.08.01.000</t>
  </si>
  <si>
    <t>208.09.01.000</t>
  </si>
  <si>
    <t>208.09.01.101</t>
  </si>
  <si>
    <t>208.09.01.102</t>
  </si>
  <si>
    <t>208.09.01.501</t>
  </si>
  <si>
    <t>210.01.00.000</t>
  </si>
  <si>
    <t>210.01.01.000</t>
  </si>
  <si>
    <t>210.02.00.000</t>
  </si>
  <si>
    <t>210.02.01.000</t>
  </si>
  <si>
    <t>210.03.02.001</t>
  </si>
  <si>
    <t>210.03.02.002</t>
  </si>
  <si>
    <t>210.04.00.000</t>
  </si>
  <si>
    <t>210.04.01.000</t>
  </si>
  <si>
    <t>210.04.02.000</t>
  </si>
  <si>
    <t>210.04.03.000</t>
  </si>
  <si>
    <t>210.04.04.000</t>
  </si>
  <si>
    <t>210.04.05.000</t>
  </si>
  <si>
    <t>210.04.06.000</t>
  </si>
  <si>
    <t>210.04.07.000</t>
  </si>
  <si>
    <t>210.04.08.000</t>
  </si>
  <si>
    <t>210.04.09.000</t>
  </si>
  <si>
    <t>210.04.10.000</t>
  </si>
  <si>
    <t>210.04.99.000</t>
  </si>
  <si>
    <t>211.00.00.000</t>
  </si>
  <si>
    <t>211.01.00.000</t>
  </si>
  <si>
    <t>211.01.01.000</t>
  </si>
  <si>
    <t>211.01.01.003</t>
  </si>
  <si>
    <t>211.01.02.002</t>
  </si>
  <si>
    <t>211.01.05.000</t>
  </si>
  <si>
    <t>211.01.05.001</t>
  </si>
  <si>
    <t>211.01.05.002</t>
  </si>
  <si>
    <t>211.01.06.000</t>
  </si>
  <si>
    <t>211.99.03.000</t>
  </si>
  <si>
    <t>211.99.04.000</t>
  </si>
  <si>
    <t>212.00.00.000</t>
  </si>
  <si>
    <t>212.01.00.000</t>
  </si>
  <si>
    <t>212.01.03.000</t>
  </si>
  <si>
    <t>212.02.02.000</t>
  </si>
  <si>
    <t>COMISIONES DEVENGADAS CON TASA DE INTERÉS EFECTIVA</t>
  </si>
  <si>
    <t>COMISIONES POR CRÉDITOS COMERCIALES</t>
  </si>
  <si>
    <t>COMISIONES POR CRÉDITOS DE CONSUMO</t>
  </si>
  <si>
    <t>COMISIONES POR CRÉDITOS HIPOTECARIOS</t>
  </si>
  <si>
    <t>COMISIONES POR CRÉDITOS DE ARRENDAMIENTOS FINANCIEROS</t>
  </si>
  <si>
    <t>INTERESES Y COMISIONES POR COBRAR DE CREDITOS SOBRE VALORES GARANTIZADOS DE POLIZAS Y CREDITOS VIGENTES</t>
  </si>
  <si>
    <t>MEJORAS A PROPIEDADES RECIBIDAS EN ALQUILER</t>
  </si>
  <si>
    <t>105.01.00.000</t>
  </si>
  <si>
    <t>105.01.01.000</t>
  </si>
  <si>
    <t>105.01.01.001</t>
  </si>
  <si>
    <t>105.01.01.002</t>
  </si>
  <si>
    <t>105.01.01.003</t>
  </si>
  <si>
    <t>105.01.01.004</t>
  </si>
  <si>
    <t>105.01.01.005</t>
  </si>
  <si>
    <t>105.01.01.006</t>
  </si>
  <si>
    <t>105.01.01.007</t>
  </si>
  <si>
    <t>105.01.01.008</t>
  </si>
  <si>
    <t>105.02.01.000</t>
  </si>
  <si>
    <t>105.02.02.000</t>
  </si>
  <si>
    <t>105.04.01.000</t>
  </si>
  <si>
    <t>105.04.01.001</t>
  </si>
  <si>
    <t>105.04.01.002</t>
  </si>
  <si>
    <t>105.04.01.003</t>
  </si>
  <si>
    <t>105.04.01.004</t>
  </si>
  <si>
    <t>105.04.01.005</t>
  </si>
  <si>
    <t>105.04.01.006</t>
  </si>
  <si>
    <t>105.04.01.007</t>
  </si>
  <si>
    <t>105.04.01.008</t>
  </si>
  <si>
    <t>105.04.01.009</t>
  </si>
  <si>
    <t>105.04.02.000</t>
  </si>
  <si>
    <t>105.05.00.000</t>
  </si>
  <si>
    <t>105.05.01.000</t>
  </si>
  <si>
    <t>105.06.00.000</t>
  </si>
  <si>
    <t>105.07.00.000</t>
  </si>
  <si>
    <t>105.07.01.000</t>
  </si>
  <si>
    <t>105.07.01.001</t>
  </si>
  <si>
    <t>105.07.01.002</t>
  </si>
  <si>
    <t>105.07.01.003</t>
  </si>
  <si>
    <t>105.07.01.006</t>
  </si>
  <si>
    <t>ANTICIPOS Y DEDUCCIONES A INTERMEDIARIOS DE SEGUROS</t>
  </si>
  <si>
    <t>114.01.01.000</t>
  </si>
  <si>
    <t>114.01.01.001</t>
  </si>
  <si>
    <t>114.01.01.002</t>
  </si>
  <si>
    <t>PRIMAS POR COBRAR DOCUMENTADAS</t>
  </si>
  <si>
    <t>110.00.00.000</t>
  </si>
  <si>
    <t>110.01.00.000</t>
  </si>
  <si>
    <t>110.01.01.000</t>
  </si>
  <si>
    <t>110.01.01.001</t>
  </si>
  <si>
    <t>110.01.01.002</t>
  </si>
  <si>
    <t>110.01.02.000</t>
  </si>
  <si>
    <t>110.01.02.001</t>
  </si>
  <si>
    <t>110.01.02.002</t>
  </si>
  <si>
    <t>110.02.00.000</t>
  </si>
  <si>
    <t>110.02.01.000</t>
  </si>
  <si>
    <t>110.02.01.001</t>
  </si>
  <si>
    <t>110.02.01.002</t>
  </si>
  <si>
    <t>110.03.00.000</t>
  </si>
  <si>
    <t>110.03.01.000</t>
  </si>
  <si>
    <t>110.03.01.001</t>
  </si>
  <si>
    <t>110.03.01.002</t>
  </si>
  <si>
    <t>110.03.02.000</t>
  </si>
  <si>
    <t>110.03.02.001</t>
  </si>
  <si>
    <t>110.03.02.002</t>
  </si>
  <si>
    <t>PARTICIPACIONES EN SUBSIDIARIAS PERTENECIENTES AL SECTOR FINANCIERO</t>
  </si>
  <si>
    <t>PARTICIPACIONES EN SUBSIDIARIAS PERTENECIENTES AL SECTOR NO FINANCIERO</t>
  </si>
  <si>
    <t>PARTICIPACIONES EN ASOCIADAS PERTENECIENTES AL SECTOR FINANCIERO</t>
  </si>
  <si>
    <t>PARTICIPACIONES EN ASOCIADAS PERTENECIENTES AL SECTOR NO FINANCIERO</t>
  </si>
  <si>
    <t>NEGOCIOS CONJUNTOS PERTENECIENTES AL SECTOR FINANCIERO</t>
  </si>
  <si>
    <t>NEGOCIOS CONJUNTOS PERTENECIENTES AL SECTOR NO FINANCIERO</t>
  </si>
  <si>
    <t>109.00.00.000</t>
  </si>
  <si>
    <t>109.01.01.000</t>
  </si>
  <si>
    <t>109.01.02.000</t>
  </si>
  <si>
    <t>109.02.01.000</t>
  </si>
  <si>
    <t>109.02.02.000</t>
  </si>
  <si>
    <t>109.03.00.000</t>
  </si>
  <si>
    <t>109.03.01.000</t>
  </si>
  <si>
    <t>ACTIVOS NO CORRIENTES MANTENIDOS PARA LA VENTA</t>
  </si>
  <si>
    <t>FONDO DE COMERCIO</t>
  </si>
  <si>
    <t>PLUSVALÍA ADQUIRIDA EN UNA COMBINACIÓN DE NEGOCIOS</t>
  </si>
  <si>
    <t>SOFTWARE ADQUIRIDO</t>
  </si>
  <si>
    <t xml:space="preserve">SOFTWARE RECIBIDO EN ARRENDAMIENTO </t>
  </si>
  <si>
    <t>DETERIORO DE SOFTWARE</t>
  </si>
  <si>
    <t>OTROS ACTIVOS INTANGIBLES</t>
  </si>
  <si>
    <t>113.01.00.000</t>
  </si>
  <si>
    <t>113.01.01.000</t>
  </si>
  <si>
    <t>113.01.02.000</t>
  </si>
  <si>
    <t>113.02.00.000</t>
  </si>
  <si>
    <t>113.02.01.000</t>
  </si>
  <si>
    <t>IMPUESTOS DIFERIDOS SOBRE LA RENTA</t>
  </si>
  <si>
    <t>IMPUESTOS CORRIENTES SOBRE LA RENTA</t>
  </si>
  <si>
    <t>113.03.00.000</t>
  </si>
  <si>
    <t>BIENES MUEBLES</t>
  </si>
  <si>
    <t>300.00.00.000</t>
  </si>
  <si>
    <t>301.00.00.000</t>
  </si>
  <si>
    <t>301.01.00.000</t>
  </si>
  <si>
    <t>301.01.01.000</t>
  </si>
  <si>
    <t>301.01.01.001</t>
  </si>
  <si>
    <t>301.01.01.002</t>
  </si>
  <si>
    <t>301.01.02.000</t>
  </si>
  <si>
    <t>301.01.02.001</t>
  </si>
  <si>
    <t>301.01.02.002</t>
  </si>
  <si>
    <t>301.01.03.000</t>
  </si>
  <si>
    <t>301.01.03.001</t>
  </si>
  <si>
    <t>301.01.03.002</t>
  </si>
  <si>
    <t>301.02.00.000</t>
  </si>
  <si>
    <t>301.02.01.000</t>
  </si>
  <si>
    <t>301.02.02.000</t>
  </si>
  <si>
    <t>301.03.00.000</t>
  </si>
  <si>
    <t>301.05.00.000</t>
  </si>
  <si>
    <t>301.05.01.000</t>
  </si>
  <si>
    <t>301.05.02.000</t>
  </si>
  <si>
    <t>301.05.03.000</t>
  </si>
  <si>
    <t>301.05.03.001</t>
  </si>
  <si>
    <t>301.05.03.002</t>
  </si>
  <si>
    <t>301.06.00.000</t>
  </si>
  <si>
    <t>301.06.01.000</t>
  </si>
  <si>
    <t>303.00.00.000</t>
  </si>
  <si>
    <t>303.01.00.000</t>
  </si>
  <si>
    <t>304.00.00.000</t>
  </si>
  <si>
    <t>304.01.00.000</t>
  </si>
  <si>
    <t>304.01.01.000</t>
  </si>
  <si>
    <t>406.03.00.000</t>
  </si>
  <si>
    <t>408.00.00.000</t>
  </si>
  <si>
    <t>408.01.00.000</t>
  </si>
  <si>
    <t>408.01.01.000</t>
  </si>
  <si>
    <t>408.01.02.001</t>
  </si>
  <si>
    <t>408.01.02.002</t>
  </si>
  <si>
    <t>408.01.02.003</t>
  </si>
  <si>
    <t>408.02.00.000</t>
  </si>
  <si>
    <t>408.02.01.000</t>
  </si>
  <si>
    <t>408.02.02.000</t>
  </si>
  <si>
    <t>408.03.00.000</t>
  </si>
  <si>
    <t>412.00.00.000</t>
  </si>
  <si>
    <t>412.01.00.000</t>
  </si>
  <si>
    <t>412.02.00.000</t>
  </si>
  <si>
    <t>FONDOS PROPIOS</t>
  </si>
  <si>
    <t>CAPITAL SOCIAL  PAGADO</t>
  </si>
  <si>
    <t>CAPITAL SOCIAL SUSCRITO ORDINARIO</t>
  </si>
  <si>
    <t>CAPITAL SOCIAL SUSCRITO PREFERENTE</t>
  </si>
  <si>
    <t>CAPITAL SOCIAL NO PAGADO</t>
  </si>
  <si>
    <t>APORTES A CAPITALIZAR</t>
  </si>
  <si>
    <t>PRIMAS DE EMISION</t>
  </si>
  <si>
    <t>AJUSTES POR REVALUACION DE BIENES INMUEBLES</t>
  </si>
  <si>
    <t>INSTRUMENTOS DE DEUDA GUBERNAMENTAL CON CAMBIOS EN OTRO RESULTADO INTEGRAL</t>
  </si>
  <si>
    <t>INSTRUMENTOS DE  DEUDA DE INSTITUCIONES FINANCIERAS CON CAMBIOS EN OTRO RESULTADO INTEGRAL</t>
  </si>
  <si>
    <t>INSTRUMENTOS DE DEUDA DE EMPRESAS PRIVADAS CON CAMBIOS EN OTRO RESULTADO INTEGRAL</t>
  </si>
  <si>
    <t>DISMINUCIONES EN EL VALOR RAZONABLE DE LA CARTERA A VALOR RAZONABLE CON CAMBIOS EN OTRO RESULTADO INTEGRAL</t>
  </si>
  <si>
    <t>INSTRUMENTOS DE DEUDA DE INSTITUCIONES FINANCIERAS CON CAMBIOS EN OTRO RESULTADO INTEGRAL</t>
  </si>
  <si>
    <t>IMPORTES TRANSFERIDOS AL ESTADO DE RESULTADOS</t>
  </si>
  <si>
    <t>RESULTADOS POR BAJA DE ACTIVOS FINANCIEROS A VALOR RAZONABLE CON CAMBIOS EN OTRO RESULTADO INTEGRAL</t>
  </si>
  <si>
    <t>DETERIORO DE INSTRUMENTOS FINANCIEROS A VALOR RAZONABLE CON CAMBIOS EN OTRO RESULTADO INTEGRAL</t>
  </si>
  <si>
    <t>OTRAS RECLASIFICACIONES</t>
  </si>
  <si>
    <t>ENTIDADES VALORADAS POR EL MÉTODO DE LA PARTICIPACIÓN</t>
  </si>
  <si>
    <t>PARTICIPACIÓN EN SUBSIDIARIAS</t>
  </si>
  <si>
    <t>PARTICIPACIÓN EN  ASOCIADAS</t>
  </si>
  <si>
    <t>PARTICIPACIÓN EN NEGOCIOS CONJUNTOS</t>
  </si>
  <si>
    <t>INSTRUMENTOS DE PATRIMONIO A VALOR RAZONABLE CON CAMBIOS EN OTRO RESULTADO INTEGRAL</t>
  </si>
  <si>
    <t>AUMENTOS EN EL VALOR RAZONABLE CON CAMBIOS EN OTRO RESULTADO INTEGRAL</t>
  </si>
  <si>
    <t>DISMINUCIONES EN EL VALOR RAZONABLE CON CAMBIOS EN OTRO RESULTADO INTEGRAL</t>
  </si>
  <si>
    <t>IMPUESTO A LAS GANANCIAS RELACIONADAS CON LOS COMPONENTES DE OTRO RESULTADO INTEGRAL</t>
  </si>
  <si>
    <t>IMPUESTO A LAS GANANCIAS RELACIONADO CON PARTIDAS QUE NO SE RECLASIFICAN</t>
  </si>
  <si>
    <t>IMPUESTO A LAS GANANCIAS RELACIONADO CON PARTIDAS QUE PUEDEN SER RECLASIFICADAS</t>
  </si>
  <si>
    <t xml:space="preserve">RESULTADOS ACUMULADOS </t>
  </si>
  <si>
    <t>COMISIONES POR EMISION Y COLOCACIÓN DE OBLIGACIONES SUBORDINADAS</t>
  </si>
  <si>
    <t>OTROS BENEFICIOS LABORALES</t>
  </si>
  <si>
    <t>INTERESES POR PAGAR A ACREEDORES POR CONTRATO DE ARRENDAMIENTO FINANCIERO</t>
  </si>
  <si>
    <t>INMUEBLES</t>
  </si>
  <si>
    <t>VEHÍCULOS</t>
  </si>
  <si>
    <t>EQUIPOS DE COMPUTACIÓN</t>
  </si>
  <si>
    <t>INTERESES POR PAGAR SOBRE OBLIGACIONES CON INSTITUCIONES FINANCIERAS Y POR OTROS FINANCIAMIENTOS HASTA UN AÑO</t>
  </si>
  <si>
    <t>INTERESES POR PAGAR SOBRE OBLIGACIONES CON INSTITUCIONES FINANCIERAS Y POR OTROS FINANCIAMIENTOS MAYORES A UN AÑO</t>
  </si>
  <si>
    <t>FONDO DE BOMBEROS</t>
  </si>
  <si>
    <t>DETERIORO DE INSTRUMENTOS A COSTO AMORTIZADO</t>
  </si>
  <si>
    <t>DETERIORO DE INSTRUMENTOS DE DEUDA GUBERNAMENTAL</t>
  </si>
  <si>
    <t>Deterioro de Instrumentos del Banco Central de Nicaragua</t>
  </si>
  <si>
    <t>Deterioro de Instrumentos del Gobierno Central</t>
  </si>
  <si>
    <t>Deterioro de Instrumentos de Otras Instituciones Estatales no Financieras del País</t>
  </si>
  <si>
    <t>Deterioro de Instrumentos Emitidos por Gobiernos Extranjeros</t>
  </si>
  <si>
    <t>DETERIORO DE INSTRUMENTOS DEL BANCO CENTRAL DE NICARAGUA</t>
  </si>
  <si>
    <t>DETERIORO DE INSTRUMENTOS DEL GOBIERNO CENTRAL</t>
  </si>
  <si>
    <t>DETERIORO DE INSTRUMENTOS DE OTRAS INSTITUCIONES ESTATALES NO FINANCIERAS DEL PAÍS</t>
  </si>
  <si>
    <t>DETERIORO DE INSTRUMENTOS EMITIDOS POR GOBIERNOS EXTRANJEROS</t>
  </si>
  <si>
    <t>DETERIORO DE INSTRUMENTOS DE DEUDA DE INSTITUCIONES FINANCIERAS</t>
  </si>
  <si>
    <t>DETERIORO DE INSTRUMENTOS DE DEUDA DE INSTITUCIONES FINANCIERAS DEL PAÍS</t>
  </si>
  <si>
    <t>DETERIORO DE INSTRUMENTOS DE DEUDA DE INSTITUCIONES FINANCIERAS RELACIONADAS EN EL EXTERIOR</t>
  </si>
  <si>
    <t>DETERIORO DE INSTRUMENTOS DE DEUDA DE EMPRESAS PRIVADAS</t>
  </si>
  <si>
    <t>DETERIORO DE INSTRUMENTOS DE DEUDA DE EMPRESAS PRIVADAS DEL PAÍS</t>
  </si>
  <si>
    <t>DETERIORO DE INSTRUMENTOS DE DEUDA DE EMPRESAS PRIVADAS DEL EXTERIOR</t>
  </si>
  <si>
    <t>DETERIORO DE  ACTIVOS NO CORRIENTES MANTENIDOS PARA LA VENTA</t>
  </si>
  <si>
    <t>DETERIORO DE PARTICIPACIONES</t>
  </si>
  <si>
    <t>NEGOCIOS CONJUNTOS</t>
  </si>
  <si>
    <t>DETERIORO DE TERRENOS</t>
  </si>
  <si>
    <t>DETERIORO DE EDIFICIOS E INSTALACIONES</t>
  </si>
  <si>
    <t>DETERIORO DE CONSTRUCCIONES EN CURSO</t>
  </si>
  <si>
    <t>DETERIORO DE MOBILIARIOS Y EQUIPOS</t>
  </si>
  <si>
    <t>DETERIORO DE EQUIPOS DE COMPUTACIÓN</t>
  </si>
  <si>
    <t>DETERIORO DE VEHÍCULOS</t>
  </si>
  <si>
    <t>DEPRECIACION DE MOBILIARIO Y EQUIPOS</t>
  </si>
  <si>
    <t>DEPRECIACION DE EQUIPOS DE COMPUTACION</t>
  </si>
  <si>
    <t>DEPRECIACION DE VEHICULOS</t>
  </si>
  <si>
    <t>DEPRECIACION DE BIENES RECIBIDOS EN ARRENDAMIENTO FINANCIERO</t>
  </si>
  <si>
    <t>DEPRECIACION ACUMULADA Y DETERIORO DE BIENES DIVERSOS</t>
  </si>
  <si>
    <t>DETERIORO DE BIENES DIVERSOS</t>
  </si>
  <si>
    <t>DETERIORO DE ACTIVOS INTANGIBLES</t>
  </si>
  <si>
    <t>DETERIORO DE PLUSVALÍA ADQUIRIDA EN UNA COMBINACIÓN DE NEGOCIOS</t>
  </si>
  <si>
    <t>DETERIORO DE OTROS ACTIVOS INTANGIBLES</t>
  </si>
  <si>
    <t>AMORTIZACION ACUMULADA Y DETERIORO</t>
  </si>
  <si>
    <t>DETERIORO DE BIENES EN IMPORTACION</t>
  </si>
  <si>
    <t>DETERIORO DE OBRAS DE ARTE</t>
  </si>
  <si>
    <t>LIBERACION A LA RESERVA DE FONDOS POR RENTAS Y PENSIONES</t>
  </si>
  <si>
    <t xml:space="preserve">SINIESTROS RECUPERADOS  </t>
  </si>
  <si>
    <t>INGRESOS FINANCIEROS POR EFECTIVO</t>
  </si>
  <si>
    <t>INSTRUMENTOS DE DEUDA DE OTRAS INSTITUCIONES FINANCIERAS DEL EXTERIOR</t>
  </si>
  <si>
    <t>INSTRUMENTOS DE OTRAS ENTIDADES ESTATALES NO FINANCIERAS DEL PAÍS</t>
  </si>
  <si>
    <t>INGRESOS FINANCIEROS POR INVERSIONES A COSTO AMORTIZADO</t>
  </si>
  <si>
    <t>INSTRUMENTOS DE DEUDA EN INSTITUCIONES FINANCIERAS</t>
  </si>
  <si>
    <t>INGRESOS FINANCIEROS POR INVERSIONES A VALOR RAZONABLE CON CAMBIOS EN OTRO RESULTADO INTEGRAL</t>
  </si>
  <si>
    <t>INVERSIONES A VALOR RAZONABLE CON CAMBIOS EN OTRO RESULTADO INTEGRAL</t>
  </si>
  <si>
    <t>GANANCIA POR VENTA DE INVERSIONES</t>
  </si>
  <si>
    <t>INGRESOS POR ARRENDAMIENTOS OPERATIVOS</t>
  </si>
  <si>
    <t>GASTOS POR CONTITUCION DE RESERVAS</t>
  </si>
  <si>
    <t>SUBSIDIO ALIMENTICIO</t>
  </si>
  <si>
    <t>GASTOS FINANCIEROS POR INVERSIONES AL VALOR RAZONABLE CON CAMBIOS EN RESULTADOS</t>
  </si>
  <si>
    <t>INSTRUMENTOS DE DEUDA BANCARIA</t>
  </si>
  <si>
    <t>INTERESES POR OBLIGACIONES SUBORDINADAS</t>
  </si>
  <si>
    <t>GASTOS FINANCIEROS PARA OBLIGACIONES SUBORDINADAS</t>
  </si>
  <si>
    <t>AUMENTO EN EL VALOR RAZONABLE DE PASIVOS FINANCIEROS CON CAMBIOS EN RESULTADOS</t>
  </si>
  <si>
    <t>PRÉSTAMO DE VALORES</t>
  </si>
  <si>
    <t>GASTOS POR DETERIORO DE INVERSIONES A VALOR RAZONABLE CON CAMBIOS EN OTRO RESULTADO INTEGRAL</t>
  </si>
  <si>
    <t>GASTOS POR DETERIORO DE INVERSIONES A COSTO AMORTIZADO</t>
  </si>
  <si>
    <t>PARA INVERSIONES A COSTO AMORTIZADO</t>
  </si>
  <si>
    <t>PERDIDAS EN ASOCIADAS, NEGOCIOS CONJUNTOS Y SUBSIDIARIAS</t>
  </si>
  <si>
    <t>DETERIORO DE ASOCIADAS</t>
  </si>
  <si>
    <t>DETERIORO DE NEGOCIOS CONJUNTOS</t>
  </si>
  <si>
    <t>DETERIORO DE SUBSIDIARIAS</t>
  </si>
  <si>
    <t>BIENES RECIBIDOS EN ARRENDAMIENTO FINANCIERO</t>
  </si>
  <si>
    <t>LIBERACION DE RESERVA PARA OBLIGACIONES PENDIENTES DE CUMPLIR POR SINIESTROS</t>
  </si>
  <si>
    <t>DEPÓSITOS A LA VISTA EN INSTITUCIONES FINANCIERAS EN EL EXTRANJERO</t>
  </si>
  <si>
    <t>COMISIONES POR PAGAR</t>
  </si>
  <si>
    <t>POR PRIMAS EMITIDAS</t>
  </si>
  <si>
    <t xml:space="preserve">FONDO VIAL POR ACCIDENTES DE TRÁNSITO </t>
  </si>
  <si>
    <t xml:space="preserve">FONDO DE ATENCIÓN VICTIMAS DE ACCIDENTES DE TRÁNSITO </t>
  </si>
  <si>
    <t>NOMINAL</t>
  </si>
  <si>
    <t>PRIMAS CEDIDAS CANCELADAS FIANZAS</t>
  </si>
  <si>
    <t>DISMINUCION DE PROVISION PARA PRIMAS POR COBRAR</t>
  </si>
  <si>
    <t>COMISION DE REASEGURO CEDIDO CANCELADO</t>
  </si>
  <si>
    <t>SINIESTRO DE REASEGURO CEDIDO CANCELADO</t>
  </si>
  <si>
    <t>SINIESTROS TOTALES</t>
  </si>
  <si>
    <t>BIENES ENTREGADOS EN ARRENDAMIENTO OPERATIVO</t>
  </si>
  <si>
    <t>NEGOCIOS CONJUNTOS PERTENECIENTES  AL SECTOR FINANCIERO</t>
  </si>
  <si>
    <t>NEGOCIOS CONJUNTOS PERTENECIENTES  AL SECTOR NO FINANCIERO</t>
  </si>
  <si>
    <t>UTILIDAD EN SUBSIDIARIAS, ASOCIADAS Y NEGOCIOS CONJUNTOS</t>
  </si>
  <si>
    <t>PARTICIPACIONES</t>
  </si>
  <si>
    <t>INSTRUMENTOS</t>
  </si>
  <si>
    <t xml:space="preserve">CREDITOS SANEADOS </t>
  </si>
  <si>
    <t>GANANCIAS POR COMBINACION DE NEGOCIOS</t>
  </si>
  <si>
    <t>DIVIDENDOS Y RETRIBUCIONES POR INSTRUMENTOS DE PATRIMONIO</t>
  </si>
  <si>
    <t>INSTRUMENTOS DE PATRIMONIO Y PARTICIPACIONES A VALOR RAZONABLE CON CAMBIOS EN RESULTADOS</t>
  </si>
  <si>
    <t>PARTICIPACIONES DE FONDOS DE INVERSION</t>
  </si>
  <si>
    <t>PARTICIPACIONES MINORITARIAS</t>
  </si>
  <si>
    <t>PERDIDAS POR RECLASIFICACIONES DE OTRO RESULTADO INTEGRAL</t>
  </si>
  <si>
    <t>INSTRUMENTOS DE EMPRESAS PRIVADAS</t>
  </si>
  <si>
    <t>OTRO RESULTADO INTEGRAL NETO</t>
  </si>
  <si>
    <t>AJUSTES DE TRANSICIÓN</t>
  </si>
  <si>
    <t>AUMENTOS POR AJUSTES DE TRANSICIÓN</t>
  </si>
  <si>
    <t>DISMINUCIÓN POR AJUSTES DE TRANSICIÓN</t>
  </si>
  <si>
    <t>AUMENTOS EN EL VALOR RAZONABLE DE LA CARTERA A VALOR RAZONABLE CON CAMBIOS EN OTRO RESULTADO INTEGRAL</t>
  </si>
  <si>
    <t>RESULTADO POR VALORACION</t>
  </si>
  <si>
    <t xml:space="preserve">GASTOS DE AJUSTE DE SINIESTROS DEL SEGURO Y AFIANZAMIENTO DIRECTO </t>
  </si>
  <si>
    <t>GASTOS DE AJUSTES DE SINIESTROS DEL SEGURO DIRECTO</t>
  </si>
  <si>
    <t>GASTOS DE AJUSTES DE SINIESTROS DEL AFIANZAMIENTO DIRECTO</t>
  </si>
  <si>
    <t>RECUPERACIONES POR SEGURO, COASEGURO Y AFIANZAMIENTO DIRECTO</t>
  </si>
  <si>
    <t>RECUPERACION DE GASTO DE AJUSTE POR SINIESTROS DE REASEGURO Y REAFIANZAMIENTO CEDIDO</t>
  </si>
  <si>
    <t>RECUPERACION DE GASTO DE AJUSTE POR SINIESTROS DE REASEGURO Y REAFIANZAMIENTO RETROCEDIDO</t>
  </si>
  <si>
    <t>Nueva</t>
  </si>
  <si>
    <t>COSTO DE COBERTURAS EN DE EXCESO DE PERDIDAS - REASEGURO OPERATIVO</t>
  </si>
  <si>
    <t>COSTO DE EXCESO DE PERDIDAS CATASTRÓFICO</t>
  </si>
  <si>
    <t>PERTENECIENTES AL SECTOR FINANCIERO</t>
  </si>
  <si>
    <t>PERTENECIENTES AL SECTOR NO FINANCIERO</t>
  </si>
  <si>
    <t xml:space="preserve">OPERACIONES CON VALORES </t>
  </si>
  <si>
    <t>ACREEDORES POR OPERACIONES DE REPORTO CON OBLIGACION DE RECOMPRA</t>
  </si>
  <si>
    <t xml:space="preserve">PROVISION Y DETERIORO PARA OTROS ACTIVOS </t>
  </si>
  <si>
    <t>DEPRECIACION ACUMULADA DE OTROS ACTIVOS NO CORRIENTES</t>
  </si>
  <si>
    <t>PRIMAS CEDIDAS CANCELADAS DEL SEGURO DIRECTO</t>
  </si>
  <si>
    <t>PRIMAS CEDIDAS DEL SEGURO DIRECTO</t>
  </si>
  <si>
    <t>PRIMAS CEDIDAS DEL SEGURO DIRECTO A INSTITUCIONES DEL EXTRANJERO</t>
  </si>
  <si>
    <t>SINIESTROS DEL SEGURO Y AFIANZAMIENTO DIRECTO</t>
  </si>
  <si>
    <t>SINIESTROS DEL SEGURO DIRECTO</t>
  </si>
  <si>
    <t>SINIESTROS DEL AFIANZAMIENTO DIRECTO</t>
  </si>
  <si>
    <t>PARTICIPACION DE SALVAMENTOS POR REASEGURO CEDIDO</t>
  </si>
  <si>
    <t>PARTICIPACION DEL SALVAMENTO A INSTITUCIONES DEL PAIS POR REASEGURO CEDIDO</t>
  </si>
  <si>
    <t>PARTICIPACION DEL SALVAMENTO A INSTITUCIONES DEL EXTRANJERO POR REASEGURO CEDIDO</t>
  </si>
  <si>
    <t>RENDIMIENTOS DE INSTRUMENTOS DE DEUDA DEL BANCO CENTRAL DE NICARAGUA</t>
  </si>
  <si>
    <t>RENDIMIENTOS DE INSTRUMENTOS DE DEUDA DEL GOBIERNO CENTRAL</t>
  </si>
  <si>
    <t>RENDIMIENTOS DE INSTRUMENTOS DE DEUDA EMITIDOS POR GOBIERNOS EXTRANJEROS</t>
  </si>
  <si>
    <t>RENDIMIENTOS DE INSTRUMENTOS DE DEUDA DE OTRAS INSTITUCIONES ESTATALES NO FINANCIERAS DEL PAIS</t>
  </si>
  <si>
    <t>RENDIMIENTOS DE CONTRATOS POR OPERACIONES DE REPORTO CON OBLIGACIÓN DE RECOMPRA</t>
  </si>
  <si>
    <t>RENDIMIENTOS DE CONTRATOS POR OPERACIONES DE REPORTO CON DERECHO DE RECOMPRA</t>
  </si>
  <si>
    <t>PREMIOS POR PRESTAMOS DE VALORES</t>
  </si>
  <si>
    <t>COMISIONES DIVERSAS POR COBRAR</t>
  </si>
  <si>
    <t>COMISIONES POR COBRAR</t>
  </si>
  <si>
    <t>BIENES RECIBIDOS EN RECUPERACION DE CREDITOS</t>
  </si>
  <si>
    <t xml:space="preserve">VALORES </t>
  </si>
  <si>
    <t>OTROS BIENES RECIBIDOS EN RECUPERACIÓN DE CRÉDITOS</t>
  </si>
  <si>
    <t>BIENES MUEBLES, INMUEBLES, VALORES</t>
  </si>
  <si>
    <t>DE EQUIPO DE COMPUTACION</t>
  </si>
  <si>
    <t>IMPUESTO SOBRE LA RENTA EN LA FUENTE</t>
  </si>
  <si>
    <t>IMPUESTO SOBRE LA RENTA SOBRE SALARIOS</t>
  </si>
  <si>
    <t>IMPUESTO AL VALOR AGREGADO RETENIDO A TERCEROS</t>
  </si>
  <si>
    <t>DETERIORO DE BIENES MUEBLES E INMUEBLES</t>
  </si>
  <si>
    <t>PROVISION PARA BIENES RECIBIDOS EN RECUPERACION DE CREDITO</t>
  </si>
  <si>
    <t>DETERIORO DE BIENES RECIBIDOS EN ARRENDAMIENTO FINANCIERO</t>
  </si>
  <si>
    <t>DETERIORO DE INMUEBLES RECIBIDOS EN ARRENDAMIENTO FINANCIERO</t>
  </si>
  <si>
    <t>DETERIORO DE MOBILIARIO Y EQUIPOS RECIBIDOS EN ARRENDAMIENTO FINANCIERO</t>
  </si>
  <si>
    <t>DETERIORO DE EQUIPOS DE COMPUTACIÓN RECIBIDOS EN ARRENDAMIENTO FINANCIERO</t>
  </si>
  <si>
    <t>DETERIORO DE VEHÍCULOS RECIBIDOS EN ARRENDAMIENTO FINANCIERO</t>
  </si>
  <si>
    <t>DETERIORIO DE MEJORAS A PROPIEDADES RECIBIDAS EN ALQUILER</t>
  </si>
  <si>
    <t>AJUSTES POR REVALUACION DE BIENES DE USO</t>
  </si>
  <si>
    <t>REVALUACION DE TERRENOS</t>
  </si>
  <si>
    <t>REVALUACION DE EDIFICIOS</t>
  </si>
  <si>
    <t>RESULTADOS ACUMULADOS DE EJERCICIOS ANTERIORES  DISPONIBLE</t>
  </si>
  <si>
    <t>RESULTADOS ACUMULADOS DE EJERCICIOS ANTERIORES NO DISTRIBUIBLE</t>
  </si>
  <si>
    <t>RESULTADO DEL EJERCICIO</t>
  </si>
  <si>
    <t>RESULTADO DEL EJERCICIO DISPONIBLE</t>
  </si>
  <si>
    <t>RESULTADO DEL EJERCICIO NO DISTRIBUIBLE</t>
  </si>
  <si>
    <t>CONTRATOS POR OPERACIONES EN REPORTO CON DERECHO DE RECOMPRA</t>
  </si>
  <si>
    <t>CONTRATOS POR OPERACIONES EN REPORTO CON OBLIGACION DE RECOMPRA</t>
  </si>
  <si>
    <t>AJUSTES POR REVALUACION DE PROPIEDADES, PLANTA Y EQUIPO</t>
  </si>
  <si>
    <t>DEPRECIACION ACUMULADA Y DETERIORO DE PROPIEDADES, PLANTA Y EQUIPO</t>
  </si>
  <si>
    <t>PROPIEDADES, PLANTA Y EQUIPO</t>
  </si>
  <si>
    <t>UTILIDAD EN VENTA DE PROPIEDADES, PLANTA Y EQUIPO</t>
  </si>
  <si>
    <t>CUENTAS POR COBRAR</t>
  </si>
  <si>
    <t>CATALOGO DE CUENTAS PARA INSTITUCIONES DE SEGUROS</t>
  </si>
  <si>
    <t>OTRO RESULTADO INTEGRAL Y AJUSTES DE TRANSICION</t>
  </si>
  <si>
    <t>EQUIVALENTES DE EFECTIVO</t>
  </si>
  <si>
    <t>RENDIMIENTOS DE EQUIVALENTES DEL EFECTIVO</t>
  </si>
  <si>
    <t>ACREEDORES POR OPERACIONES DE REPORTO CON DERECHO DE RECOMPRA</t>
  </si>
  <si>
    <t>INVERSIONES INMOBILIARIAS</t>
  </si>
  <si>
    <t>DEPRECIACION ACUMULADA DE INVERSIONES INMOBILIARIAS</t>
  </si>
  <si>
    <t>DETERIORO DE INVERSIONES INMOBILIARIAS</t>
  </si>
  <si>
    <t>INGRESOS POR ALQUILER DE INVERSIONES INMOBILIARIAS</t>
  </si>
  <si>
    <t>INGRESOS POR VENTAS DE INVERSIONES INMOBILIARIAS</t>
  </si>
  <si>
    <t>DISMINUCION POR DETERIORO DE ACTIVOS NO CORRIENTES MANTENIDOS PARA LA VENTA</t>
  </si>
  <si>
    <t>DISMINUCION POR DETERIORO DE ACTIVOS NO FINANCIEROS</t>
  </si>
  <si>
    <t>DISMINUCION POR DETERIORO DE PARTICIPACIONES</t>
  </si>
  <si>
    <t>DISMINUCION POR DETERIORO DE PROPIEDADES, PLANTA Y EQUIPO</t>
  </si>
  <si>
    <t>DISMINUCION POR DETERIORO DE BIENES RECIBIDOS EN ARRENDAMIENTO FINANCIERO</t>
  </si>
  <si>
    <t>DISMINUCION POR DETERIORO DE MEJORAS A PROPIEDADES RECIBIDAS EN ALQUILER</t>
  </si>
  <si>
    <t>DISMINUCION POR DETERIORO DE INVERSIONES INMOBILIARIAS</t>
  </si>
  <si>
    <t>DISMINUCION POR DETERIORO DE ACTIVOS INTANGIBLES</t>
  </si>
  <si>
    <t>DISMINUCION POR DETERIORO DE BIENES DIVESOS</t>
  </si>
  <si>
    <t>PERDIDA EN VENTA DE INVERSIONES INMOBILIARIAS</t>
  </si>
  <si>
    <t>GASTOS POR MANTENIMIENTO Y REPARACION DE INMUEBLES</t>
  </si>
  <si>
    <t>DEPRECIACION DE INVERSIONES INMOBILIARIAS</t>
  </si>
  <si>
    <t>PARTICIPACIONES DE FONDOS DE INVERSIÓN CERRADOS NACIONALES</t>
  </si>
  <si>
    <t>PARTICIPACIONES DE FONDOS DE INVERSIÓN EXTRANJEROS</t>
  </si>
  <si>
    <t>PARTICIPACIONES DE FONDOS DE INVERSION ABIERTOS NACIONALES</t>
  </si>
  <si>
    <t>PARTICIPACIONES DE FONDOS DE INVERSION EXTRANJEROS</t>
  </si>
  <si>
    <t>PARTICIPACIONES DE FONDOS DE INVERSION CERRADOS NACIONALES</t>
  </si>
  <si>
    <t>CARGOS POR PAGAR A ACREEDORES POR CONTRATOS DE ARRENDAMIENTO FINANCIERO</t>
  </si>
  <si>
    <t>COMISIONES CANCELADAS A INTERMEDIARIOS</t>
  </si>
  <si>
    <t>COMISIONES CANCELADAS A CORREDURIAS, CORREDORES INDIVIDUALES Y AGENCIAS DE SEGUROS</t>
  </si>
  <si>
    <t>COMISIONES CANCELADAS A AGENTES DE SEGUROS DE LA COMPAÑÍA</t>
  </si>
  <si>
    <t>INTERESES DE CREDITO DE VALORES GARANTIZADOS DE POLIZAS DE VIDA</t>
  </si>
  <si>
    <t xml:space="preserve">INTERESES SOBRE CREDITO AUTOMATICO PARA PAGOS DE PRIMA </t>
  </si>
  <si>
    <t>INTERESES SOBRE CREDITO EN EFECTIVO DE VALORES GARANTIZADOS</t>
  </si>
  <si>
    <t>DISMINUCION POR DETERIORO DE INVERSIONES A COSTO AMORTIZADO</t>
  </si>
  <si>
    <t>INGRESOS POR DISMINUCION DE PROVISION POR INCOBRABILIDAD DE PRIMAS POR COBRAR Y OTROS DEUDORES</t>
  </si>
  <si>
    <t>INGRESOS POR DISMINUCION DE PROVISION POR INCOBRABILIDAD DE LA CARTERA DE CREDITO</t>
  </si>
  <si>
    <t>DIETAS Y ATENCIONES A LOS ACCIONISTAS</t>
  </si>
  <si>
    <t>GASTOS DE INFORMATICA</t>
  </si>
  <si>
    <t>PROVISION PARA INVERSIONES</t>
  </si>
  <si>
    <t>TERRENO</t>
  </si>
  <si>
    <t>AMORTIZACION DE MEJORAS A PROPIEDADES RECIBIDAS EN ALQUILER</t>
  </si>
  <si>
    <t>OTRAS CONTRIBUCIONES</t>
  </si>
  <si>
    <t>ACCIONES DE INSTITUCIONES DEL EXTERIOR</t>
  </si>
  <si>
    <r>
      <t>EDIFICIOS</t>
    </r>
    <r>
      <rPr>
        <b/>
        <sz val="11"/>
        <rFont val="Calibri"/>
        <family val="2"/>
        <scheme val="minor"/>
      </rPr>
      <t xml:space="preserve"> E INSTALACIONES</t>
    </r>
  </si>
  <si>
    <r>
      <t xml:space="preserve">PARTICIPACIONES  </t>
    </r>
    <r>
      <rPr>
        <b/>
        <sz val="11"/>
        <rFont val="Calibri"/>
        <family val="2"/>
        <scheme val="minor"/>
      </rPr>
      <t xml:space="preserve">EN ACCIONES </t>
    </r>
  </si>
  <si>
    <t>COMISIONES POR PAGAR A INTERMEDIARIOS DE SEGUROS</t>
  </si>
  <si>
    <t>COMISIONES POR DEVENGAR A INTERMEDIARIOS DE SEGUROS</t>
  </si>
  <si>
    <t>PROVISION DE ANTICIPOS Y DEDUCCIONES A INTERMEDIARIOS DE SEGUROS</t>
  </si>
  <si>
    <t>PROVISION DE DOCUMENTOS POR COBRAR</t>
  </si>
  <si>
    <t>PROVISION DE PRIMAS CON VIGENCIAS VENCIDAS DOCUMENTADAS</t>
  </si>
  <si>
    <t>PROVISION DE DEUDORES POR RESPONSABILIDADES DE FIANZAS</t>
  </si>
  <si>
    <t>PROVISION DE DEUDORES DIVERSOS</t>
  </si>
  <si>
    <t>PROVISION DE INSTITUCIONES DE SEGUROS</t>
  </si>
  <si>
    <t>PROVISION DE INSTITUCIONES DE FIANZAS</t>
  </si>
  <si>
    <t>PROVISION PARA BIENES MUEBLES</t>
  </si>
  <si>
    <t>PROVISION PARA BIENES INMUEBLES</t>
  </si>
  <si>
    <t xml:space="preserve">PROVISION PARA VALORES </t>
  </si>
  <si>
    <t>PROVISION PARA OTROS BIENES RECIBIDOS EN RECUPERACIÓN DE CRÉDITOS</t>
  </si>
  <si>
    <t>DEPRECIACION DE EDIFICIOS DE USO PROPIO AL COSTO HISTORICO</t>
  </si>
  <si>
    <t>DEPRECIACION DE EDIFICIOS DE USO PROPIO POR REVALUACION</t>
  </si>
  <si>
    <t>DEPRECIACION DE EDIFICIOS DADOS EN ARRENDAMIENTO</t>
  </si>
  <si>
    <t>DEPRECIACION DE MOBILIARIO</t>
  </si>
  <si>
    <t>DEPRECIACION DE EQUIPOS</t>
  </si>
  <si>
    <t>DEPRECIACION DE EDIFICIOS AL COSTO HISTORICO</t>
  </si>
  <si>
    <t>DEPRECIACION DE EDIFICIOS POR REVALUACION</t>
  </si>
  <si>
    <t>INSTRUMENTOS DE DEUDA EMITIDOS POR GOBIERNOS EXTRANJEROS</t>
  </si>
  <si>
    <t>DEPÓSITOS A PLAZO EN INSTITUCIONES FINANCIERAS EN EL PAÍS</t>
  </si>
  <si>
    <t>DEPÓSITOS A PLAZO EN INSTITUCIONES FINANCIERAS EN EL EXTERIOR</t>
  </si>
  <si>
    <t>GASTO POR IMPUESTO SOBRE LA RENTA</t>
  </si>
  <si>
    <t>GASTO POR IMPUESTO SOBRE LA RENTA CORRIENTE</t>
  </si>
  <si>
    <t>GASTO POR IMPUESTO SOBRE LA RENTA DIFERIDO</t>
  </si>
  <si>
    <t>PROVISION PARA INCOBRABILIDAD DE LA CARTERA DE CREDITOS</t>
  </si>
  <si>
    <r>
      <t>INTERESES</t>
    </r>
    <r>
      <rPr>
        <b/>
        <sz val="11"/>
        <rFont val="Calibri"/>
        <family val="2"/>
        <scheme val="minor"/>
      </rPr>
      <t xml:space="preserve"> Y CARGOS POR PAGAR A ACREEDORES POR CONTRATO DE ARRENDAMIENTO FINANCIERO</t>
    </r>
  </si>
  <si>
    <t>COMISION DE REAFIANZAMIETO CEDIDO CANCELADO</t>
  </si>
  <si>
    <t>PARTICIPACION DEL SALVAMENTO A INSTITUCIONES DEL PAIS POR REAFIANZAMIENTO CEDIDO</t>
  </si>
  <si>
    <t>PARTICIPACION DEL SALVAMENTO A INSTITUCIONES DEL EXTRANJERO POR REAFIANZAMIENTO CEDIDO</t>
  </si>
  <si>
    <t>INTERESES POR PAGAR POR OPERACIONES DE REPORTO</t>
  </si>
  <si>
    <t xml:space="preserve">INTERESES POR PAGAR POR OPERACIONES DE REPORTO CON OBLIGACION DE RECOMPRA </t>
  </si>
  <si>
    <t xml:space="preserve">INTERESES POR PAGAR POR OPERACIONES DE REPORTO CON DERECHO DE RECOMPRA </t>
  </si>
  <si>
    <t>INTERESES POR OPERACIONES DE REPORTO CON OBLIGACIÓN DE RECOMPRA</t>
  </si>
  <si>
    <t>INTERESES POR OPERACIONES DE REPORTO CON DERECHO DE RECOMPRA</t>
  </si>
  <si>
    <t>DETERIORO DE ACTIVOS NO FINANCIEROS</t>
  </si>
  <si>
    <t>DETERIORO DE PROPIEDADES PLANTA Y EQUIPO</t>
  </si>
  <si>
    <t>DETERIORO DE MEJORAS A PROPIEDADES EN ALQUILER</t>
  </si>
  <si>
    <t>DETERIORO DE CONTRATOS POR OPERACIONES DE REPORTO CON OBLIGACIÓN DE RECOMPRA</t>
  </si>
  <si>
    <t>DETERIORO DE CONTRATOS POR OPERACIONES DE REPORTO CON DERECHO DE RECOMPRA</t>
  </si>
  <si>
    <t>POR OBLIGACIONES LABORALES AL RETIRO</t>
  </si>
  <si>
    <t>INGRESOS POR VALUACION DE ACTIVOS</t>
  </si>
  <si>
    <t>AUMENTOS EN EL VALOR RAZONABLE DE INSTRUMENTOS FINANCIEROS CON CAMBIOS EN RESULTADOS</t>
  </si>
  <si>
    <t>PARTICIPACIÓN DE FONDOS DE INVERSIÓN</t>
  </si>
  <si>
    <t>PARTICIPACIÓN DE FONDOS DE INVERSIÓN DEL EXTERIOR</t>
  </si>
  <si>
    <t>PARTICIPACIÓN DE FONDOS DE INVERSIÓN CERRADOS NACIONALES</t>
  </si>
  <si>
    <t>PARTICIPACIÓN DE FONDOS DE INVERSIÓN ABIERTOS NACIONALES</t>
  </si>
  <si>
    <t>PARTICIPACIONES DE FONDOS DE INVERSIÓN DEL EXTERIOR</t>
  </si>
  <si>
    <t>PARTICIPACIONES DE FONDOS DE INVERSIÓN ABIERTOS NACIONALES</t>
  </si>
  <si>
    <t>DETERIORO DE PROPIEDADES, PLANTA Y EQUIPO</t>
  </si>
  <si>
    <t>DETERIORO PARA INVERSIONES</t>
  </si>
  <si>
    <t>DETERIORO DE INSTRUMENTOS DE INSTITUCIONES FINANCIERAS DEL PAÍS</t>
  </si>
  <si>
    <t>INGRESOS POR DISMINUCION DE PERDIDAS POR DETERIORO DE INVERSIONES FINANCIERAS</t>
  </si>
  <si>
    <t>DISMINUCION POR DETERIORO DE INVERSIONES A VALOR RAZONABLE CON CAMBIOS EN OTRO RESULTADO INTEGRAL</t>
  </si>
  <si>
    <t>PRIMAS CEDIDAS DEL SEGURO DIRECTO A INSTITUCIONES DEL PAIS</t>
  </si>
  <si>
    <t>DETERIORO PARA ACTIVOS NO CORRIENTES MANTENIDOS PARA LA VENTA</t>
  </si>
  <si>
    <t>DETERIORO PARA OTROS ACTIVOS</t>
  </si>
  <si>
    <r>
      <rPr>
        <b/>
        <sz val="10"/>
        <rFont val="Calibri"/>
        <family val="2"/>
        <scheme val="minor"/>
      </rPr>
      <t>DISMINUCIÓN EN EL VALOR RAZONABLE DE INSTRUMENTOS FINANCIEROS CON CAMBIOS EN RESULTADOS</t>
    </r>
  </si>
  <si>
    <t>GASTOS POR EMISIÓN Y COLOCACIÓN DE OBLIGACIONES CON INSTITUCIONES FINANCIERAS Y POR OTROS FINANCIAMIENTOS</t>
  </si>
  <si>
    <t>GASTOS DE EMISION Y COLOCACIÓN</t>
  </si>
  <si>
    <t>GASTOS POR EMISION Y COLOCACION DE OBLIGACIONES CON INSTITUCIONES FINANCIERAS Y POR OTROS FINANCIAMIENTOS</t>
  </si>
  <si>
    <t>DETERIORO PARA BIENES DIVERSOS</t>
  </si>
  <si>
    <t>Codigo de la Cuenta</t>
  </si>
  <si>
    <t>Nombre de la Cuenta</t>
  </si>
  <si>
    <t>ACCIONES ADJUDICADAS</t>
  </si>
  <si>
    <t>DEL PAÍS</t>
  </si>
  <si>
    <t>DEL EXTERIOR</t>
  </si>
  <si>
    <t>RESERVAS PARA OBLIGACIONES LABORALES PARA EL RETIRO</t>
  </si>
  <si>
    <t>POR JUBILACIONES Y/O RETIROS</t>
  </si>
  <si>
    <t xml:space="preserve">INDEMNIZACIÓN POR ANTIGÜEDAD </t>
  </si>
  <si>
    <t>SERVICIO MÉDICO POST RETIRO</t>
  </si>
  <si>
    <t xml:space="preserve">PARTICIPACIONES DE FONDOS DE INVERSION </t>
  </si>
  <si>
    <t>FONDO DE PROVISIONES GENÉRICAS POR CONDICIONES CREDITICIAS TEMPORALES</t>
  </si>
  <si>
    <t>PARTICIPACION DE UTILIDADES POR REASEGURO CEDIDO CANCELADO</t>
  </si>
  <si>
    <t>A INSTITUCIONES EN EL PAIS</t>
  </si>
  <si>
    <t>PARTICIPACION DE UTILIDADES POR REAFIANZAMIENTO CEDIDO CANCELADO</t>
  </si>
  <si>
    <t>DIFERIMIENTO POR COMPRA DE ACTIVOS CREDITICIOS</t>
  </si>
  <si>
    <t>DIFERIMIENTO POR COMPRA DE CRÉDITOS COMERCIALES</t>
  </si>
  <si>
    <t>DIFERIMIENTO POR COMPRA DE CRÉDITOS DE CONSUMO</t>
  </si>
  <si>
    <t>DIFERIMIENTO POR COMPRA DE CRÉDITOS HIPOTECARIOS</t>
  </si>
  <si>
    <t>DIFERIMIENTO POR COMPRA DE CRÉDITOS DE ARRENDAMIENTOS FINANCIEROS</t>
  </si>
  <si>
    <t>DISMINUCIÓN EN EL VALOR RAZONABLE DE INSTRUMENTOS FINANCIEROS CON CAMBIOS EN RESULTADOS</t>
  </si>
  <si>
    <t>PERDIDAS POR VENTA DE ACTIVOS CREDITICIOS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</si>
</sst>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3" fillId="0" borderId="0"/>
    <xf numFmtId="0" fontId="8" fillId="0" borderId="0"/>
  </cellStyleXfs>
  <cellXfs count="92">
    <xf numFmtId="0" fontId="0" fillId="0" borderId="0" xfId="0"/>
    <xf numFmtId="0" fontId="0" fillId="0" borderId="0" xfId="0" applyFont="1"/>
    <xf numFmtId="0" fontId="4" fillId="0" borderId="0" xfId="0" applyFo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0" fillId="0" borderId="0" xfId="0" applyFont="1" applyFill="1"/>
    <xf numFmtId="0" fontId="10" fillId="0" borderId="2" xfId="0" applyFont="1" applyBorder="1"/>
    <xf numFmtId="0" fontId="4" fillId="0" borderId="1" xfId="0" applyFont="1" applyFill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Border="1"/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Font="1" applyFill="1" applyBorder="1" applyAlignment="1" applyProtection="1">
      <protection locked="0"/>
    </xf>
    <xf numFmtId="0" fontId="5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2" applyFont="1" applyFill="1" applyBorder="1" applyAlignment="1">
      <alignment horizontal="justify" vertical="center" wrapText="1"/>
    </xf>
    <xf numFmtId="0" fontId="4" fillId="0" borderId="1" xfId="3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0" fillId="0" borderId="2" xfId="0" applyFont="1" applyBorder="1"/>
    <xf numFmtId="0" fontId="12" fillId="0" borderId="1" xfId="0" applyFont="1" applyFill="1" applyBorder="1" applyAlignment="1">
      <alignment horizontal="justify" vertical="center" wrapText="1"/>
    </xf>
    <xf numFmtId="0" fontId="11" fillId="0" borderId="2" xfId="0" applyFont="1" applyBorder="1"/>
    <xf numFmtId="0" fontId="0" fillId="0" borderId="2" xfId="0" applyFont="1" applyFill="1" applyBorder="1" applyProtection="1">
      <protection locked="0"/>
    </xf>
    <xf numFmtId="0" fontId="2" fillId="0" borderId="2" xfId="0" applyFont="1" applyFill="1" applyBorder="1" applyProtection="1">
      <protection locked="0"/>
    </xf>
    <xf numFmtId="0" fontId="1" fillId="0" borderId="2" xfId="0" applyFont="1" applyFill="1" applyBorder="1" applyProtection="1">
      <protection locked="0"/>
    </xf>
    <xf numFmtId="0" fontId="9" fillId="4" borderId="2" xfId="0" applyFont="1" applyFill="1" applyBorder="1" applyAlignment="1" applyProtection="1">
      <alignment horizontal="left" vertical="center"/>
      <protection locked="0"/>
    </xf>
    <xf numFmtId="0" fontId="13" fillId="9" borderId="1" xfId="0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justify" vertical="center"/>
    </xf>
    <xf numFmtId="0" fontId="4" fillId="0" borderId="2" xfId="0" applyFont="1" applyFill="1" applyBorder="1" applyProtection="1">
      <protection locked="0"/>
    </xf>
    <xf numFmtId="0" fontId="5" fillId="0" borderId="1" xfId="3" applyFont="1" applyFill="1" applyBorder="1" applyAlignment="1">
      <alignment horizontal="left" vertical="top" wrapText="1"/>
    </xf>
    <xf numFmtId="0" fontId="4" fillId="0" borderId="1" xfId="3" applyFont="1" applyFill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left"/>
    </xf>
    <xf numFmtId="0" fontId="5" fillId="0" borderId="3" xfId="0" applyFont="1" applyBorder="1"/>
    <xf numFmtId="0" fontId="9" fillId="4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6" fillId="0" borderId="2" xfId="0" applyFont="1" applyBorder="1" applyAlignment="1" applyProtection="1">
      <alignment vertical="center"/>
      <protection locked="0"/>
    </xf>
    <xf numFmtId="0" fontId="6" fillId="0" borderId="2" xfId="0" applyFont="1" applyFill="1" applyBorder="1" applyProtection="1">
      <protection locked="0"/>
    </xf>
    <xf numFmtId="0" fontId="6" fillId="4" borderId="2" xfId="0" applyFont="1" applyFill="1" applyBorder="1" applyAlignment="1" applyProtection="1">
      <alignment horizontal="left" vertical="center"/>
      <protection locked="0"/>
    </xf>
    <xf numFmtId="0" fontId="6" fillId="5" borderId="2" xfId="0" applyFont="1" applyFill="1" applyBorder="1" applyAlignment="1" applyProtection="1">
      <alignment vertical="center"/>
      <protection locked="0"/>
    </xf>
    <xf numFmtId="0" fontId="1" fillId="0" borderId="2" xfId="0" applyFont="1" applyBorder="1"/>
    <xf numFmtId="0" fontId="0" fillId="0" borderId="2" xfId="0" applyFont="1" applyFill="1" applyBorder="1"/>
    <xf numFmtId="0" fontId="4" fillId="0" borderId="2" xfId="0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9" fillId="3" borderId="2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5" borderId="2" xfId="0" applyFont="1" applyFill="1" applyBorder="1" applyAlignment="1" applyProtection="1">
      <alignment vertical="center"/>
      <protection locked="0"/>
    </xf>
    <xf numFmtId="0" fontId="6" fillId="3" borderId="2" xfId="0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vertical="center"/>
      <protection locked="0"/>
    </xf>
    <xf numFmtId="0" fontId="1" fillId="0" borderId="2" xfId="0" applyFont="1" applyFill="1" applyBorder="1"/>
    <xf numFmtId="0" fontId="9" fillId="4" borderId="2" xfId="0" applyFont="1" applyFill="1" applyBorder="1" applyAlignment="1" applyProtection="1">
      <alignment vertical="center"/>
      <protection locked="0"/>
    </xf>
    <xf numFmtId="0" fontId="9" fillId="4" borderId="2" xfId="0" applyFont="1" applyFill="1" applyBorder="1" applyProtection="1">
      <protection locked="0"/>
    </xf>
    <xf numFmtId="0" fontId="4" fillId="0" borderId="2" xfId="2" applyFont="1" applyFill="1" applyBorder="1" applyProtection="1">
      <protection locked="0"/>
    </xf>
    <xf numFmtId="0" fontId="11" fillId="6" borderId="2" xfId="0" applyFont="1" applyFill="1" applyBorder="1"/>
    <xf numFmtId="0" fontId="10" fillId="0" borderId="2" xfId="0" applyFont="1" applyFill="1" applyBorder="1"/>
    <xf numFmtId="0" fontId="10" fillId="2" borderId="2" xfId="0" applyFont="1" applyFill="1" applyBorder="1"/>
    <xf numFmtId="0" fontId="11" fillId="7" borderId="2" xfId="0" applyFont="1" applyFill="1" applyBorder="1"/>
    <xf numFmtId="0" fontId="11" fillId="0" borderId="2" xfId="0" applyFont="1" applyFill="1" applyBorder="1"/>
    <xf numFmtId="0" fontId="10" fillId="0" borderId="5" xfId="0" applyFont="1" applyBorder="1"/>
    <xf numFmtId="0" fontId="10" fillId="2" borderId="6" xfId="0" applyFont="1" applyFill="1" applyBorder="1"/>
    <xf numFmtId="0" fontId="10" fillId="0" borderId="4" xfId="0" applyFont="1" applyBorder="1"/>
    <xf numFmtId="0" fontId="14" fillId="0" borderId="2" xfId="0" applyFont="1" applyBorder="1"/>
    <xf numFmtId="0" fontId="11" fillId="2" borderId="2" xfId="0" applyFont="1" applyFill="1" applyBorder="1"/>
    <xf numFmtId="0" fontId="9" fillId="8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justify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justify" vertical="center"/>
    </xf>
    <xf numFmtId="0" fontId="0" fillId="0" borderId="0" xfId="0" applyFont="1" applyBorder="1"/>
    <xf numFmtId="0" fontId="13" fillId="2" borderId="1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vertical="center" wrapText="1"/>
    </xf>
    <xf numFmtId="0" fontId="4" fillId="10" borderId="1" xfId="0" applyFont="1" applyFill="1" applyBorder="1"/>
    <xf numFmtId="0" fontId="4" fillId="10" borderId="1" xfId="0" applyFont="1" applyFill="1" applyBorder="1" applyAlignment="1">
      <alignment vertical="center" wrapText="1"/>
    </xf>
    <xf numFmtId="0" fontId="16" fillId="5" borderId="0" xfId="0" applyFont="1" applyFill="1" applyBorder="1" applyAlignment="1">
      <alignment horizontal="center" vertical="center"/>
    </xf>
  </cellXfs>
  <cellStyles count="4">
    <cellStyle name="Normal" xfId="0" builtinId="0"/>
    <cellStyle name="Normal 2" xfId="3"/>
    <cellStyle name="Normal 3 2" xfId="2"/>
    <cellStyle name="Normal_ESTADOS FINANCIEROS CNSF FORMAT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0</xdr:rowOff>
    </xdr:from>
    <xdr:to>
      <xdr:col>3</xdr:col>
      <xdr:colOff>110490</xdr:colOff>
      <xdr:row>3</xdr:row>
      <xdr:rowOff>184955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" y="0"/>
          <a:ext cx="5800090" cy="7564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6679"/>
  <sheetViews>
    <sheetView showGridLines="0" tabSelected="1" zoomScaleNormal="100" zoomScaleSheetLayoutView="100" workbookViewId="0">
      <pane ySplit="7" topLeftCell="A8" activePane="bottomLeft" state="frozen"/>
      <selection pane="bottomLeft" activeCell="B14" sqref="B14"/>
    </sheetView>
  </sheetViews>
  <sheetFormatPr baseColWidth="10" defaultColWidth="11.453125" defaultRowHeight="15" customHeight="1" x14ac:dyDescent="0.35"/>
  <cols>
    <col min="1" max="1" width="14.08984375" style="43" customWidth="1"/>
    <col min="2" max="2" width="67.7265625" style="44" customWidth="1"/>
    <col min="3" max="3" width="69.54296875" style="1" hidden="1" customWidth="1"/>
    <col min="4" max="16384" width="11.453125" style="1"/>
  </cols>
  <sheetData>
    <row r="5" spans="1:3" ht="15" customHeight="1" x14ac:dyDescent="0.35">
      <c r="A5" s="91" t="s">
        <v>1746</v>
      </c>
      <c r="B5" s="91"/>
    </row>
    <row r="7" spans="1:3" s="2" customFormat="1" ht="29.25" customHeight="1" thickBot="1" x14ac:dyDescent="0.4">
      <c r="A7" s="80" t="s">
        <v>1855</v>
      </c>
      <c r="B7" s="80" t="s">
        <v>1856</v>
      </c>
      <c r="C7" s="46" t="s">
        <v>0</v>
      </c>
    </row>
    <row r="8" spans="1:3" ht="15" customHeight="1" x14ac:dyDescent="0.35">
      <c r="A8" s="38">
        <v>110000000</v>
      </c>
      <c r="B8" s="39" t="s">
        <v>673</v>
      </c>
      <c r="C8" s="47" t="s">
        <v>590</v>
      </c>
    </row>
    <row r="9" spans="1:3" ht="15" customHeight="1" x14ac:dyDescent="0.35">
      <c r="A9" s="38">
        <v>110100000</v>
      </c>
      <c r="B9" s="39" t="s">
        <v>1</v>
      </c>
      <c r="C9" s="35" t="s">
        <v>591</v>
      </c>
    </row>
    <row r="10" spans="1:3" ht="15" customHeight="1" x14ac:dyDescent="0.35">
      <c r="A10" s="16">
        <v>110101000</v>
      </c>
      <c r="B10" s="21" t="s">
        <v>2</v>
      </c>
      <c r="C10" s="34" t="s">
        <v>592</v>
      </c>
    </row>
    <row r="11" spans="1:3" ht="15" customHeight="1" x14ac:dyDescent="0.35">
      <c r="A11" s="16">
        <v>110102000</v>
      </c>
      <c r="B11" s="21" t="s">
        <v>3</v>
      </c>
      <c r="C11" s="34" t="s">
        <v>593</v>
      </c>
    </row>
    <row r="12" spans="1:3" ht="15" customHeight="1" x14ac:dyDescent="0.35">
      <c r="A12" s="38">
        <v>110200000</v>
      </c>
      <c r="B12" s="39" t="s">
        <v>4</v>
      </c>
      <c r="C12" s="34"/>
    </row>
    <row r="13" spans="1:3" ht="17.25" customHeight="1" x14ac:dyDescent="0.35">
      <c r="A13" s="16">
        <v>110201000</v>
      </c>
      <c r="B13" s="4" t="s">
        <v>674</v>
      </c>
      <c r="C13" s="34"/>
    </row>
    <row r="14" spans="1:3" ht="18.75" customHeight="1" x14ac:dyDescent="0.35">
      <c r="A14" s="16">
        <v>110202000</v>
      </c>
      <c r="B14" s="4" t="s">
        <v>1651</v>
      </c>
      <c r="C14" s="34" t="s">
        <v>594</v>
      </c>
    </row>
    <row r="15" spans="1:3" ht="15" customHeight="1" x14ac:dyDescent="0.35">
      <c r="A15" s="16">
        <v>110203000</v>
      </c>
      <c r="B15" s="4" t="s">
        <v>675</v>
      </c>
      <c r="C15" s="34"/>
    </row>
    <row r="16" spans="1:3" ht="15" customHeight="1" x14ac:dyDescent="0.35">
      <c r="A16" s="16">
        <v>110203100</v>
      </c>
      <c r="B16" s="4" t="s">
        <v>5</v>
      </c>
      <c r="C16" s="34"/>
    </row>
    <row r="17" spans="1:3" ht="15" customHeight="1" x14ac:dyDescent="0.35">
      <c r="A17" s="16">
        <v>110203200</v>
      </c>
      <c r="B17" s="4" t="s">
        <v>6</v>
      </c>
      <c r="C17" s="34"/>
    </row>
    <row r="18" spans="1:3" ht="15" customHeight="1" x14ac:dyDescent="0.35">
      <c r="A18" s="38">
        <v>120000000</v>
      </c>
      <c r="B18" s="39" t="s">
        <v>7</v>
      </c>
      <c r="C18" s="34"/>
    </row>
    <row r="19" spans="1:3" ht="15" customHeight="1" x14ac:dyDescent="0.35">
      <c r="A19" s="38">
        <v>120100000</v>
      </c>
      <c r="B19" s="39" t="s">
        <v>8</v>
      </c>
      <c r="C19" s="37" t="s">
        <v>595</v>
      </c>
    </row>
    <row r="20" spans="1:3" ht="15" customHeight="1" x14ac:dyDescent="0.35">
      <c r="A20" s="17">
        <v>120101000</v>
      </c>
      <c r="B20" s="9" t="s">
        <v>676</v>
      </c>
      <c r="C20" s="48" t="s">
        <v>596</v>
      </c>
    </row>
    <row r="21" spans="1:3" ht="15" customHeight="1" x14ac:dyDescent="0.35">
      <c r="A21" s="21">
        <v>120101400</v>
      </c>
      <c r="B21" s="21" t="s">
        <v>677</v>
      </c>
      <c r="C21" s="34" t="s">
        <v>597</v>
      </c>
    </row>
    <row r="22" spans="1:3" ht="15" customHeight="1" x14ac:dyDescent="0.35">
      <c r="A22" s="17">
        <v>120102000</v>
      </c>
      <c r="B22" s="17" t="s">
        <v>678</v>
      </c>
      <c r="C22" s="48" t="s">
        <v>598</v>
      </c>
    </row>
    <row r="23" spans="1:3" ht="15" customHeight="1" x14ac:dyDescent="0.35">
      <c r="A23" s="21">
        <v>120102200</v>
      </c>
      <c r="B23" s="16" t="s">
        <v>679</v>
      </c>
      <c r="C23" s="48"/>
    </row>
    <row r="24" spans="1:3" ht="15" customHeight="1" x14ac:dyDescent="0.35">
      <c r="A24" s="21">
        <v>120102300</v>
      </c>
      <c r="B24" s="12" t="s">
        <v>1626</v>
      </c>
      <c r="C24" s="48"/>
    </row>
    <row r="25" spans="1:3" ht="15" customHeight="1" x14ac:dyDescent="0.35">
      <c r="A25" s="17">
        <v>120103000</v>
      </c>
      <c r="B25" s="25" t="s">
        <v>680</v>
      </c>
      <c r="C25" s="34" t="s">
        <v>599</v>
      </c>
    </row>
    <row r="26" spans="1:3" ht="15" customHeight="1" x14ac:dyDescent="0.35">
      <c r="A26" s="16">
        <v>120103200</v>
      </c>
      <c r="B26" s="21" t="s">
        <v>682</v>
      </c>
      <c r="C26" s="34"/>
    </row>
    <row r="27" spans="1:3" ht="15" customHeight="1" x14ac:dyDescent="0.35">
      <c r="A27" s="25">
        <v>120104000</v>
      </c>
      <c r="B27" s="25" t="s">
        <v>683</v>
      </c>
      <c r="C27" s="34" t="s">
        <v>600</v>
      </c>
    </row>
    <row r="28" spans="1:3" ht="15" customHeight="1" x14ac:dyDescent="0.35">
      <c r="A28" s="21">
        <v>120104100</v>
      </c>
      <c r="B28" s="21" t="s">
        <v>1789</v>
      </c>
      <c r="C28" s="35" t="s">
        <v>601</v>
      </c>
    </row>
    <row r="29" spans="1:3" ht="15" customHeight="1" x14ac:dyDescent="0.35">
      <c r="A29" s="21">
        <v>120104200</v>
      </c>
      <c r="B29" s="21" t="s">
        <v>1857</v>
      </c>
      <c r="C29" s="34" t="s">
        <v>602</v>
      </c>
    </row>
    <row r="30" spans="1:3" ht="15" customHeight="1" x14ac:dyDescent="0.35">
      <c r="A30" s="25">
        <v>120105000</v>
      </c>
      <c r="B30" s="25" t="s">
        <v>684</v>
      </c>
      <c r="C30" s="34" t="s">
        <v>603</v>
      </c>
    </row>
    <row r="31" spans="1:3" ht="15" customHeight="1" x14ac:dyDescent="0.35">
      <c r="A31" s="21">
        <v>120105100</v>
      </c>
      <c r="B31" s="21" t="s">
        <v>1769</v>
      </c>
      <c r="C31" s="34"/>
    </row>
    <row r="32" spans="1:3" ht="15" customHeight="1" x14ac:dyDescent="0.35">
      <c r="A32" s="21">
        <v>120105200</v>
      </c>
      <c r="B32" s="21" t="s">
        <v>1768</v>
      </c>
      <c r="C32" s="35" t="s">
        <v>604</v>
      </c>
    </row>
    <row r="33" spans="1:3" ht="15" customHeight="1" x14ac:dyDescent="0.35">
      <c r="A33" s="21">
        <v>120105300</v>
      </c>
      <c r="B33" s="21" t="s">
        <v>1841</v>
      </c>
      <c r="C33" s="35"/>
    </row>
    <row r="34" spans="1:3" ht="15" customHeight="1" x14ac:dyDescent="0.35">
      <c r="A34" s="17">
        <v>120106000</v>
      </c>
      <c r="B34" s="17" t="s">
        <v>685</v>
      </c>
      <c r="C34" s="34" t="s">
        <v>605</v>
      </c>
    </row>
    <row r="35" spans="1:3" ht="15" customHeight="1" x14ac:dyDescent="0.35">
      <c r="A35" s="21">
        <v>120106100</v>
      </c>
      <c r="B35" s="21" t="s">
        <v>676</v>
      </c>
      <c r="C35" s="34" t="s">
        <v>606</v>
      </c>
    </row>
    <row r="36" spans="1:3" ht="15" customHeight="1" x14ac:dyDescent="0.35">
      <c r="A36" s="21">
        <v>120106200</v>
      </c>
      <c r="B36" s="21" t="s">
        <v>678</v>
      </c>
      <c r="C36" s="34" t="s">
        <v>607</v>
      </c>
    </row>
    <row r="37" spans="1:3" ht="15" customHeight="1" x14ac:dyDescent="0.35">
      <c r="A37" s="21">
        <v>120106300</v>
      </c>
      <c r="B37" s="21" t="s">
        <v>680</v>
      </c>
      <c r="C37" s="34"/>
    </row>
    <row r="38" spans="1:3" ht="15" customHeight="1" x14ac:dyDescent="0.35">
      <c r="A38" s="21">
        <v>120106400</v>
      </c>
      <c r="B38" s="21" t="s">
        <v>683</v>
      </c>
      <c r="C38" s="34"/>
    </row>
    <row r="39" spans="1:3" ht="15" customHeight="1" x14ac:dyDescent="0.35">
      <c r="A39" s="21">
        <v>120106500</v>
      </c>
      <c r="B39" s="21" t="s">
        <v>1769</v>
      </c>
      <c r="C39" s="34"/>
    </row>
    <row r="40" spans="1:3" ht="15" customHeight="1" x14ac:dyDescent="0.35">
      <c r="A40" s="21">
        <v>120106600</v>
      </c>
      <c r="B40" s="21" t="s">
        <v>1768</v>
      </c>
      <c r="C40" s="34"/>
    </row>
    <row r="41" spans="1:3" ht="15" customHeight="1" x14ac:dyDescent="0.35">
      <c r="A41" s="25">
        <v>120108000</v>
      </c>
      <c r="B41" s="25" t="s">
        <v>1748</v>
      </c>
      <c r="C41" s="34"/>
    </row>
    <row r="42" spans="1:3" ht="15" customHeight="1" x14ac:dyDescent="0.35">
      <c r="A42" s="21">
        <v>120108100</v>
      </c>
      <c r="B42" s="21" t="s">
        <v>676</v>
      </c>
      <c r="C42" s="34"/>
    </row>
    <row r="43" spans="1:3" ht="15" customHeight="1" x14ac:dyDescent="0.35">
      <c r="A43" s="21">
        <v>120108200</v>
      </c>
      <c r="B43" s="21" t="s">
        <v>678</v>
      </c>
      <c r="C43" s="34"/>
    </row>
    <row r="44" spans="1:3" ht="15" customHeight="1" x14ac:dyDescent="0.35">
      <c r="A44" s="21">
        <v>120108300</v>
      </c>
      <c r="B44" s="21" t="s">
        <v>680</v>
      </c>
      <c r="C44" s="34"/>
    </row>
    <row r="45" spans="1:3" ht="15" customHeight="1" x14ac:dyDescent="0.35">
      <c r="A45" s="38">
        <v>120300000</v>
      </c>
      <c r="B45" s="39" t="s">
        <v>9</v>
      </c>
      <c r="C45" s="36"/>
    </row>
    <row r="46" spans="1:3" ht="16.5" customHeight="1" x14ac:dyDescent="0.35">
      <c r="A46" s="17">
        <v>120301000</v>
      </c>
      <c r="B46" s="14" t="s">
        <v>686</v>
      </c>
      <c r="C46" s="36"/>
    </row>
    <row r="47" spans="1:3" ht="15" customHeight="1" x14ac:dyDescent="0.35">
      <c r="A47" s="16">
        <v>120301400</v>
      </c>
      <c r="B47" s="4" t="s">
        <v>677</v>
      </c>
      <c r="C47" s="36"/>
    </row>
    <row r="48" spans="1:3" ht="15" customHeight="1" x14ac:dyDescent="0.35">
      <c r="A48" s="17">
        <v>120302000</v>
      </c>
      <c r="B48" s="14" t="s">
        <v>687</v>
      </c>
      <c r="C48" s="36"/>
    </row>
    <row r="49" spans="1:4" ht="15" customHeight="1" x14ac:dyDescent="0.35">
      <c r="A49" s="16">
        <v>120302200</v>
      </c>
      <c r="B49" s="4" t="s">
        <v>688</v>
      </c>
      <c r="C49" s="36"/>
    </row>
    <row r="50" spans="1:4" ht="15" customHeight="1" x14ac:dyDescent="0.35">
      <c r="A50" s="17">
        <v>120303000</v>
      </c>
      <c r="B50" s="19" t="s">
        <v>689</v>
      </c>
      <c r="C50" s="36"/>
    </row>
    <row r="51" spans="1:4" s="2" customFormat="1" ht="15" customHeight="1" x14ac:dyDescent="0.35">
      <c r="A51" s="16">
        <v>120303200</v>
      </c>
      <c r="B51" s="4" t="s">
        <v>690</v>
      </c>
      <c r="C51" s="40"/>
      <c r="D51" s="1"/>
    </row>
    <row r="52" spans="1:4" s="2" customFormat="1" ht="15" customHeight="1" x14ac:dyDescent="0.35">
      <c r="A52" s="17">
        <v>120304000</v>
      </c>
      <c r="B52" s="19" t="s">
        <v>1749</v>
      </c>
      <c r="C52" s="40"/>
      <c r="D52" s="1"/>
    </row>
    <row r="53" spans="1:4" s="2" customFormat="1" ht="15" customHeight="1" x14ac:dyDescent="0.35">
      <c r="A53" s="16">
        <v>120304100</v>
      </c>
      <c r="B53" s="21" t="s">
        <v>686</v>
      </c>
      <c r="C53" s="40"/>
      <c r="D53" s="1"/>
    </row>
    <row r="54" spans="1:4" s="2" customFormat="1" ht="15" customHeight="1" x14ac:dyDescent="0.35">
      <c r="A54" s="16">
        <v>120304200</v>
      </c>
      <c r="B54" s="21" t="s">
        <v>687</v>
      </c>
      <c r="C54" s="40"/>
      <c r="D54" s="1"/>
    </row>
    <row r="55" spans="1:4" s="2" customFormat="1" ht="19.5" customHeight="1" x14ac:dyDescent="0.35">
      <c r="A55" s="16">
        <v>120304300</v>
      </c>
      <c r="B55" s="21" t="s">
        <v>689</v>
      </c>
      <c r="C55" s="49" t="s">
        <v>608</v>
      </c>
      <c r="D55" s="1"/>
    </row>
    <row r="56" spans="1:4" s="2" customFormat="1" ht="15" customHeight="1" x14ac:dyDescent="0.35">
      <c r="A56" s="38">
        <v>120400000</v>
      </c>
      <c r="B56" s="39" t="s">
        <v>691</v>
      </c>
      <c r="C56" s="50" t="s">
        <v>609</v>
      </c>
      <c r="D56" s="1"/>
    </row>
    <row r="57" spans="1:4" s="2" customFormat="1" ht="15" customHeight="1" x14ac:dyDescent="0.35">
      <c r="A57" s="17">
        <v>120401000</v>
      </c>
      <c r="B57" s="19" t="s">
        <v>676</v>
      </c>
      <c r="C57" s="40" t="s">
        <v>610</v>
      </c>
      <c r="D57" s="1"/>
    </row>
    <row r="58" spans="1:4" ht="15" customHeight="1" x14ac:dyDescent="0.35">
      <c r="A58" s="16">
        <v>120401100</v>
      </c>
      <c r="B58" s="4" t="s">
        <v>692</v>
      </c>
      <c r="C58" s="36" t="s">
        <v>611</v>
      </c>
    </row>
    <row r="59" spans="1:4" ht="15" customHeight="1" x14ac:dyDescent="0.35">
      <c r="A59" s="16">
        <v>120401200</v>
      </c>
      <c r="B59" s="4" t="s">
        <v>693</v>
      </c>
      <c r="C59" s="36" t="s">
        <v>612</v>
      </c>
    </row>
    <row r="60" spans="1:4" ht="15" customHeight="1" x14ac:dyDescent="0.35">
      <c r="A60" s="16">
        <v>120401300</v>
      </c>
      <c r="B60" s="4" t="s">
        <v>694</v>
      </c>
      <c r="C60" s="36" t="s">
        <v>613</v>
      </c>
    </row>
    <row r="61" spans="1:4" ht="15" customHeight="1" x14ac:dyDescent="0.35">
      <c r="A61" s="16">
        <v>120401400</v>
      </c>
      <c r="B61" s="4" t="s">
        <v>677</v>
      </c>
      <c r="C61" s="51" t="s">
        <v>614</v>
      </c>
    </row>
    <row r="62" spans="1:4" ht="15" customHeight="1" x14ac:dyDescent="0.35">
      <c r="A62" s="17">
        <v>120402000</v>
      </c>
      <c r="B62" s="19" t="s">
        <v>678</v>
      </c>
      <c r="C62" s="36" t="s">
        <v>615</v>
      </c>
    </row>
    <row r="63" spans="1:4" ht="15" customHeight="1" x14ac:dyDescent="0.35">
      <c r="A63" s="16">
        <v>120402100</v>
      </c>
      <c r="B63" s="4" t="s">
        <v>1813</v>
      </c>
      <c r="C63" s="36" t="s">
        <v>616</v>
      </c>
    </row>
    <row r="64" spans="1:4" ht="15" customHeight="1" x14ac:dyDescent="0.35">
      <c r="A64" s="16">
        <v>120402200</v>
      </c>
      <c r="B64" s="4" t="s">
        <v>1814</v>
      </c>
      <c r="C64" s="51" t="s">
        <v>617</v>
      </c>
    </row>
    <row r="65" spans="1:3" ht="15" customHeight="1" x14ac:dyDescent="0.35">
      <c r="A65" s="17">
        <v>120403000</v>
      </c>
      <c r="B65" s="19" t="s">
        <v>680</v>
      </c>
      <c r="C65" s="36" t="s">
        <v>618</v>
      </c>
    </row>
    <row r="66" spans="1:3" ht="15" customHeight="1" x14ac:dyDescent="0.35">
      <c r="A66" s="16">
        <v>120403100</v>
      </c>
      <c r="B66" s="4" t="s">
        <v>681</v>
      </c>
      <c r="C66" s="36" t="s">
        <v>619</v>
      </c>
    </row>
    <row r="67" spans="1:3" ht="15" customHeight="1" x14ac:dyDescent="0.35">
      <c r="A67" s="16">
        <v>120403200</v>
      </c>
      <c r="B67" s="4" t="s">
        <v>682</v>
      </c>
      <c r="C67" s="52" t="s">
        <v>620</v>
      </c>
    </row>
    <row r="68" spans="1:3" ht="15" customHeight="1" x14ac:dyDescent="0.35">
      <c r="A68" s="17">
        <v>120404000</v>
      </c>
      <c r="B68" s="25" t="s">
        <v>685</v>
      </c>
      <c r="C68" s="36" t="s">
        <v>621</v>
      </c>
    </row>
    <row r="69" spans="1:3" ht="15" customHeight="1" x14ac:dyDescent="0.35">
      <c r="A69" s="16">
        <v>120404100</v>
      </c>
      <c r="B69" s="21" t="s">
        <v>676</v>
      </c>
      <c r="C69" s="36" t="s">
        <v>622</v>
      </c>
    </row>
    <row r="70" spans="1:3" ht="15" customHeight="1" x14ac:dyDescent="0.35">
      <c r="A70" s="16">
        <v>120404200</v>
      </c>
      <c r="B70" s="21" t="s">
        <v>678</v>
      </c>
      <c r="C70" s="36" t="s">
        <v>623</v>
      </c>
    </row>
    <row r="71" spans="1:3" ht="15" customHeight="1" x14ac:dyDescent="0.35">
      <c r="A71" s="16">
        <v>120404300</v>
      </c>
      <c r="B71" s="21" t="s">
        <v>680</v>
      </c>
      <c r="C71" s="52" t="s">
        <v>624</v>
      </c>
    </row>
    <row r="72" spans="1:3" ht="15" customHeight="1" x14ac:dyDescent="0.35">
      <c r="A72" s="8">
        <v>120405000</v>
      </c>
      <c r="B72" s="25" t="s">
        <v>696</v>
      </c>
      <c r="C72" s="36" t="s">
        <v>625</v>
      </c>
    </row>
    <row r="73" spans="1:3" ht="15" customHeight="1" x14ac:dyDescent="0.35">
      <c r="A73" s="12">
        <v>120405100</v>
      </c>
      <c r="B73" s="21" t="s">
        <v>676</v>
      </c>
      <c r="C73" s="36" t="s">
        <v>626</v>
      </c>
    </row>
    <row r="74" spans="1:3" ht="15" customHeight="1" x14ac:dyDescent="0.35">
      <c r="A74" s="12">
        <v>120405200</v>
      </c>
      <c r="B74" s="21" t="s">
        <v>678</v>
      </c>
      <c r="C74" s="36" t="s">
        <v>627</v>
      </c>
    </row>
    <row r="75" spans="1:3" ht="15" customHeight="1" x14ac:dyDescent="0.35">
      <c r="A75" s="12">
        <v>120405300</v>
      </c>
      <c r="B75" s="21" t="s">
        <v>680</v>
      </c>
      <c r="C75" s="36"/>
    </row>
    <row r="76" spans="1:3" ht="15" customHeight="1" x14ac:dyDescent="0.35">
      <c r="A76" s="25">
        <v>120407000</v>
      </c>
      <c r="B76" s="25" t="s">
        <v>1748</v>
      </c>
      <c r="C76" s="36"/>
    </row>
    <row r="77" spans="1:3" ht="15" customHeight="1" x14ac:dyDescent="0.35">
      <c r="A77" s="21">
        <v>120407100</v>
      </c>
      <c r="B77" s="21" t="s">
        <v>676</v>
      </c>
      <c r="C77" s="36"/>
    </row>
    <row r="78" spans="1:3" ht="15" customHeight="1" x14ac:dyDescent="0.35">
      <c r="A78" s="21">
        <v>120407200</v>
      </c>
      <c r="B78" s="21" t="s">
        <v>678</v>
      </c>
      <c r="C78" s="36"/>
    </row>
    <row r="79" spans="1:3" ht="15" customHeight="1" x14ac:dyDescent="0.35">
      <c r="A79" s="21">
        <v>120407300</v>
      </c>
      <c r="B79" s="21" t="s">
        <v>680</v>
      </c>
      <c r="C79" s="52" t="s">
        <v>628</v>
      </c>
    </row>
    <row r="80" spans="1:3" ht="15" customHeight="1" x14ac:dyDescent="0.35">
      <c r="A80" s="38">
        <v>120600000</v>
      </c>
      <c r="B80" s="39" t="s">
        <v>697</v>
      </c>
      <c r="C80" s="36" t="s">
        <v>629</v>
      </c>
    </row>
    <row r="81" spans="1:3" ht="15" customHeight="1" x14ac:dyDescent="0.35">
      <c r="A81" s="8">
        <v>120601000</v>
      </c>
      <c r="B81" s="19" t="s">
        <v>686</v>
      </c>
      <c r="C81" s="36"/>
    </row>
    <row r="82" spans="1:3" ht="15" customHeight="1" x14ac:dyDescent="0.35">
      <c r="A82" s="12">
        <v>120601100</v>
      </c>
      <c r="B82" s="4" t="s">
        <v>698</v>
      </c>
      <c r="C82" s="36"/>
    </row>
    <row r="83" spans="1:3" ht="15" customHeight="1" x14ac:dyDescent="0.35">
      <c r="A83" s="12">
        <v>120601200</v>
      </c>
      <c r="B83" s="4" t="s">
        <v>699</v>
      </c>
      <c r="C83" s="36"/>
    </row>
    <row r="84" spans="1:3" ht="15" customHeight="1" x14ac:dyDescent="0.35">
      <c r="A84" s="12">
        <v>120601300</v>
      </c>
      <c r="B84" s="4" t="s">
        <v>700</v>
      </c>
      <c r="C84" s="36"/>
    </row>
    <row r="85" spans="1:3" ht="15" customHeight="1" x14ac:dyDescent="0.35">
      <c r="A85" s="12">
        <v>120601400</v>
      </c>
      <c r="B85" s="4" t="s">
        <v>701</v>
      </c>
      <c r="C85" s="36" t="s">
        <v>630</v>
      </c>
    </row>
    <row r="86" spans="1:3" ht="15" customHeight="1" x14ac:dyDescent="0.35">
      <c r="A86" s="8">
        <v>120602000</v>
      </c>
      <c r="B86" s="19" t="s">
        <v>687</v>
      </c>
      <c r="C86" s="36"/>
    </row>
    <row r="87" spans="1:3" ht="15" customHeight="1" x14ac:dyDescent="0.35">
      <c r="A87" s="12">
        <v>120602100</v>
      </c>
      <c r="B87" s="4" t="s">
        <v>702</v>
      </c>
      <c r="C87" s="36"/>
    </row>
    <row r="88" spans="1:3" ht="15" customHeight="1" x14ac:dyDescent="0.35">
      <c r="A88" s="12">
        <v>120602200</v>
      </c>
      <c r="B88" s="4" t="s">
        <v>703</v>
      </c>
      <c r="C88" s="36" t="s">
        <v>631</v>
      </c>
    </row>
    <row r="89" spans="1:3" ht="15" customHeight="1" x14ac:dyDescent="0.35">
      <c r="A89" s="8">
        <v>120603000</v>
      </c>
      <c r="B89" s="19" t="s">
        <v>706</v>
      </c>
      <c r="C89" s="36"/>
    </row>
    <row r="90" spans="1:3" ht="15" customHeight="1" x14ac:dyDescent="0.35">
      <c r="A90" s="12">
        <v>120603100</v>
      </c>
      <c r="B90" s="21" t="s">
        <v>704</v>
      </c>
      <c r="C90" s="36"/>
    </row>
    <row r="91" spans="1:3" ht="15" customHeight="1" x14ac:dyDescent="0.35">
      <c r="A91" s="12">
        <v>120603200</v>
      </c>
      <c r="B91" s="21" t="s">
        <v>705</v>
      </c>
      <c r="C91" s="36"/>
    </row>
    <row r="92" spans="1:3" ht="15" customHeight="1" x14ac:dyDescent="0.35">
      <c r="A92" s="17">
        <v>120604000</v>
      </c>
      <c r="B92" s="19" t="s">
        <v>1749</v>
      </c>
      <c r="C92" s="36"/>
    </row>
    <row r="93" spans="1:3" ht="15" customHeight="1" x14ac:dyDescent="0.35">
      <c r="A93" s="16">
        <v>120604100</v>
      </c>
      <c r="B93" s="21" t="s">
        <v>686</v>
      </c>
      <c r="C93" s="36"/>
    </row>
    <row r="94" spans="1:3" ht="15" customHeight="1" x14ac:dyDescent="0.35">
      <c r="A94" s="16">
        <v>120604200</v>
      </c>
      <c r="B94" s="21" t="s">
        <v>687</v>
      </c>
      <c r="C94" s="36"/>
    </row>
    <row r="95" spans="1:3" ht="15" customHeight="1" x14ac:dyDescent="0.35">
      <c r="A95" s="16">
        <v>120604300</v>
      </c>
      <c r="B95" s="21" t="s">
        <v>689</v>
      </c>
      <c r="C95" s="53" t="s">
        <v>632</v>
      </c>
    </row>
    <row r="96" spans="1:3" ht="15" customHeight="1" x14ac:dyDescent="0.35">
      <c r="A96" s="38">
        <v>120700000</v>
      </c>
      <c r="B96" s="39" t="s">
        <v>707</v>
      </c>
      <c r="C96" s="52" t="s">
        <v>633</v>
      </c>
    </row>
    <row r="97" spans="1:3" ht="15" customHeight="1" x14ac:dyDescent="0.35">
      <c r="A97" s="8">
        <v>120701000</v>
      </c>
      <c r="B97" s="6" t="s">
        <v>676</v>
      </c>
      <c r="C97" s="36" t="s">
        <v>634</v>
      </c>
    </row>
    <row r="98" spans="1:3" ht="15" customHeight="1" x14ac:dyDescent="0.35">
      <c r="A98" s="12">
        <v>120701100</v>
      </c>
      <c r="B98" s="4" t="s">
        <v>692</v>
      </c>
      <c r="C98" s="36" t="s">
        <v>635</v>
      </c>
    </row>
    <row r="99" spans="1:3" ht="15" customHeight="1" x14ac:dyDescent="0.35">
      <c r="A99" s="12">
        <v>120701200</v>
      </c>
      <c r="B99" s="4" t="s">
        <v>693</v>
      </c>
      <c r="C99" s="36" t="s">
        <v>636</v>
      </c>
    </row>
    <row r="100" spans="1:3" ht="15" customHeight="1" x14ac:dyDescent="0.35">
      <c r="A100" s="12">
        <v>120701300</v>
      </c>
      <c r="B100" s="4" t="s">
        <v>694</v>
      </c>
      <c r="C100" s="36" t="s">
        <v>637</v>
      </c>
    </row>
    <row r="101" spans="1:3" ht="15" customHeight="1" x14ac:dyDescent="0.35">
      <c r="A101" s="12">
        <v>120701400</v>
      </c>
      <c r="B101" s="4" t="s">
        <v>677</v>
      </c>
      <c r="C101" s="52" t="s">
        <v>638</v>
      </c>
    </row>
    <row r="102" spans="1:3" ht="15" customHeight="1" x14ac:dyDescent="0.35">
      <c r="A102" s="8">
        <v>120702000</v>
      </c>
      <c r="B102" s="13" t="s">
        <v>678</v>
      </c>
      <c r="C102" s="36" t="s">
        <v>639</v>
      </c>
    </row>
    <row r="103" spans="1:3" ht="15" customHeight="1" x14ac:dyDescent="0.35">
      <c r="A103" s="12">
        <v>120702100</v>
      </c>
      <c r="B103" s="4" t="s">
        <v>708</v>
      </c>
      <c r="C103" s="36" t="s">
        <v>640</v>
      </c>
    </row>
    <row r="104" spans="1:3" ht="15" customHeight="1" x14ac:dyDescent="0.35">
      <c r="A104" s="12">
        <v>120702200</v>
      </c>
      <c r="B104" s="4" t="s">
        <v>709</v>
      </c>
      <c r="C104" s="52" t="s">
        <v>641</v>
      </c>
    </row>
    <row r="105" spans="1:3" ht="15" customHeight="1" x14ac:dyDescent="0.35">
      <c r="A105" s="8">
        <v>120703000</v>
      </c>
      <c r="B105" s="6" t="s">
        <v>1675</v>
      </c>
      <c r="C105" s="36" t="s">
        <v>642</v>
      </c>
    </row>
    <row r="106" spans="1:3" ht="15" customHeight="1" x14ac:dyDescent="0.35">
      <c r="A106" s="12">
        <v>120703100</v>
      </c>
      <c r="B106" s="4" t="s">
        <v>710</v>
      </c>
      <c r="C106" s="36" t="s">
        <v>643</v>
      </c>
    </row>
    <row r="107" spans="1:3" ht="15" customHeight="1" x14ac:dyDescent="0.35">
      <c r="A107" s="12">
        <v>120703200</v>
      </c>
      <c r="B107" s="4" t="s">
        <v>682</v>
      </c>
      <c r="C107" s="52" t="s">
        <v>644</v>
      </c>
    </row>
    <row r="108" spans="1:3" ht="15" customHeight="1" x14ac:dyDescent="0.35">
      <c r="A108" s="8">
        <v>120704000</v>
      </c>
      <c r="B108" s="13" t="s">
        <v>685</v>
      </c>
      <c r="C108" s="36" t="s">
        <v>645</v>
      </c>
    </row>
    <row r="109" spans="1:3" ht="15" customHeight="1" x14ac:dyDescent="0.35">
      <c r="A109" s="12">
        <v>120704100</v>
      </c>
      <c r="B109" s="4" t="s">
        <v>676</v>
      </c>
      <c r="C109" s="36" t="s">
        <v>646</v>
      </c>
    </row>
    <row r="110" spans="1:3" ht="15" customHeight="1" x14ac:dyDescent="0.35">
      <c r="A110" s="12">
        <v>120704200</v>
      </c>
      <c r="B110" s="4" t="s">
        <v>678</v>
      </c>
      <c r="C110" s="36" t="s">
        <v>647</v>
      </c>
    </row>
    <row r="111" spans="1:3" ht="15" customHeight="1" x14ac:dyDescent="0.35">
      <c r="A111" s="12">
        <v>120704300</v>
      </c>
      <c r="B111" s="4" t="s">
        <v>680</v>
      </c>
      <c r="C111" s="52" t="s">
        <v>648</v>
      </c>
    </row>
    <row r="112" spans="1:3" ht="15" customHeight="1" x14ac:dyDescent="0.35">
      <c r="A112" s="8">
        <v>120705000</v>
      </c>
      <c r="B112" s="13" t="s">
        <v>696</v>
      </c>
      <c r="C112" s="36" t="s">
        <v>649</v>
      </c>
    </row>
    <row r="113" spans="1:3" ht="15" customHeight="1" x14ac:dyDescent="0.35">
      <c r="A113" s="12">
        <v>120705100</v>
      </c>
      <c r="B113" s="4" t="s">
        <v>676</v>
      </c>
      <c r="C113" s="36" t="s">
        <v>650</v>
      </c>
    </row>
    <row r="114" spans="1:3" ht="15" customHeight="1" x14ac:dyDescent="0.35">
      <c r="A114" s="12">
        <v>120705200</v>
      </c>
      <c r="B114" s="4" t="s">
        <v>678</v>
      </c>
      <c r="C114" s="36" t="s">
        <v>651</v>
      </c>
    </row>
    <row r="115" spans="1:3" ht="15" customHeight="1" x14ac:dyDescent="0.35">
      <c r="A115" s="12">
        <v>120705300</v>
      </c>
      <c r="B115" s="4" t="s">
        <v>680</v>
      </c>
      <c r="C115" s="54" t="s">
        <v>652</v>
      </c>
    </row>
    <row r="116" spans="1:3" ht="15" customHeight="1" x14ac:dyDescent="0.35">
      <c r="A116" s="8">
        <v>120706000</v>
      </c>
      <c r="B116" s="13" t="s">
        <v>711</v>
      </c>
      <c r="C116" s="36" t="s">
        <v>653</v>
      </c>
    </row>
    <row r="117" spans="1:3" ht="15" customHeight="1" x14ac:dyDescent="0.35">
      <c r="A117" s="12">
        <v>120706100</v>
      </c>
      <c r="B117" s="4" t="s">
        <v>676</v>
      </c>
      <c r="C117" s="36" t="s">
        <v>654</v>
      </c>
    </row>
    <row r="118" spans="1:3" ht="15" customHeight="1" x14ac:dyDescent="0.35">
      <c r="A118" s="12">
        <v>120706200</v>
      </c>
      <c r="B118" s="4" t="s">
        <v>678</v>
      </c>
      <c r="C118" s="36" t="s">
        <v>655</v>
      </c>
    </row>
    <row r="119" spans="1:3" ht="15" customHeight="1" x14ac:dyDescent="0.35">
      <c r="A119" s="12">
        <v>120706300</v>
      </c>
      <c r="B119" s="4" t="s">
        <v>680</v>
      </c>
      <c r="C119" s="52" t="s">
        <v>656</v>
      </c>
    </row>
    <row r="120" spans="1:3" ht="15" customHeight="1" x14ac:dyDescent="0.35">
      <c r="A120" s="8">
        <v>120707000</v>
      </c>
      <c r="B120" s="25" t="s">
        <v>712</v>
      </c>
      <c r="C120" s="36" t="s">
        <v>657</v>
      </c>
    </row>
    <row r="121" spans="1:3" ht="15" customHeight="1" x14ac:dyDescent="0.35">
      <c r="A121" s="12">
        <v>120707100</v>
      </c>
      <c r="B121" s="21" t="s">
        <v>676</v>
      </c>
      <c r="C121" s="36" t="s">
        <v>658</v>
      </c>
    </row>
    <row r="122" spans="1:3" ht="15" customHeight="1" x14ac:dyDescent="0.35">
      <c r="A122" s="12">
        <v>120707200</v>
      </c>
      <c r="B122" s="21" t="s">
        <v>678</v>
      </c>
      <c r="C122" s="36" t="s">
        <v>659</v>
      </c>
    </row>
    <row r="123" spans="1:3" ht="15" customHeight="1" x14ac:dyDescent="0.35">
      <c r="A123" s="12">
        <v>120707300</v>
      </c>
      <c r="B123" s="21" t="s">
        <v>680</v>
      </c>
      <c r="C123" s="36"/>
    </row>
    <row r="124" spans="1:3" ht="15" customHeight="1" x14ac:dyDescent="0.35">
      <c r="A124" s="25">
        <v>120708000</v>
      </c>
      <c r="B124" s="25" t="s">
        <v>1748</v>
      </c>
      <c r="C124" s="36"/>
    </row>
    <row r="125" spans="1:3" ht="15" customHeight="1" x14ac:dyDescent="0.35">
      <c r="A125" s="21">
        <v>120708100</v>
      </c>
      <c r="B125" s="21" t="s">
        <v>676</v>
      </c>
      <c r="C125" s="36"/>
    </row>
    <row r="126" spans="1:3" ht="15" customHeight="1" x14ac:dyDescent="0.35">
      <c r="A126" s="21">
        <v>120708200</v>
      </c>
      <c r="B126" s="21" t="s">
        <v>678</v>
      </c>
      <c r="C126" s="36"/>
    </row>
    <row r="127" spans="1:3" ht="15" customHeight="1" x14ac:dyDescent="0.35">
      <c r="A127" s="21">
        <v>120708300</v>
      </c>
      <c r="B127" s="21" t="s">
        <v>680</v>
      </c>
      <c r="C127" s="52" t="s">
        <v>660</v>
      </c>
    </row>
    <row r="128" spans="1:3" ht="15" customHeight="1" x14ac:dyDescent="0.35">
      <c r="A128" s="38">
        <v>120800000</v>
      </c>
      <c r="B128" s="39" t="s">
        <v>713</v>
      </c>
      <c r="C128" s="36" t="s">
        <v>661</v>
      </c>
    </row>
    <row r="129" spans="1:3" ht="15" customHeight="1" x14ac:dyDescent="0.35">
      <c r="A129" s="8">
        <v>120801000</v>
      </c>
      <c r="B129" s="6" t="s">
        <v>686</v>
      </c>
      <c r="C129" s="36" t="s">
        <v>662</v>
      </c>
    </row>
    <row r="130" spans="1:3" ht="15" customHeight="1" x14ac:dyDescent="0.35">
      <c r="A130" s="12">
        <v>120801100</v>
      </c>
      <c r="B130" s="4" t="s">
        <v>1706</v>
      </c>
      <c r="C130" s="52" t="s">
        <v>663</v>
      </c>
    </row>
    <row r="131" spans="1:3" ht="15" customHeight="1" x14ac:dyDescent="0.35">
      <c r="A131" s="12">
        <v>120801200</v>
      </c>
      <c r="B131" s="4" t="s">
        <v>1707</v>
      </c>
      <c r="C131" s="36" t="s">
        <v>664</v>
      </c>
    </row>
    <row r="132" spans="1:3" ht="15" customHeight="1" x14ac:dyDescent="0.35">
      <c r="A132" s="12">
        <v>120801300</v>
      </c>
      <c r="B132" s="4" t="s">
        <v>1709</v>
      </c>
      <c r="C132" s="36" t="s">
        <v>665</v>
      </c>
    </row>
    <row r="133" spans="1:3" ht="15" customHeight="1" x14ac:dyDescent="0.35">
      <c r="A133" s="12">
        <v>120801400</v>
      </c>
      <c r="B133" s="4" t="s">
        <v>1708</v>
      </c>
      <c r="C133" s="52" t="s">
        <v>666</v>
      </c>
    </row>
    <row r="134" spans="1:3" ht="15" customHeight="1" x14ac:dyDescent="0.35">
      <c r="A134" s="8">
        <v>120802000</v>
      </c>
      <c r="B134" s="6" t="s">
        <v>687</v>
      </c>
      <c r="C134" s="36" t="s">
        <v>667</v>
      </c>
    </row>
    <row r="135" spans="1:3" ht="15" customHeight="1" x14ac:dyDescent="0.35">
      <c r="A135" s="12">
        <v>120802100</v>
      </c>
      <c r="B135" s="4" t="s">
        <v>702</v>
      </c>
      <c r="C135" s="36" t="s">
        <v>668</v>
      </c>
    </row>
    <row r="136" spans="1:3" ht="15" customHeight="1" x14ac:dyDescent="0.35">
      <c r="A136" s="15">
        <v>120802200</v>
      </c>
      <c r="B136" s="3" t="s">
        <v>688</v>
      </c>
      <c r="C136" s="36" t="s">
        <v>669</v>
      </c>
    </row>
    <row r="137" spans="1:3" ht="15" customHeight="1" x14ac:dyDescent="0.35">
      <c r="A137" s="12">
        <v>120802300</v>
      </c>
      <c r="B137" s="4" t="s">
        <v>703</v>
      </c>
      <c r="C137" s="36" t="s">
        <v>670</v>
      </c>
    </row>
    <row r="138" spans="1:3" ht="15" customHeight="1" x14ac:dyDescent="0.35">
      <c r="A138" s="8">
        <v>120803000</v>
      </c>
      <c r="B138" s="6" t="s">
        <v>689</v>
      </c>
      <c r="C138" s="52" t="s">
        <v>671</v>
      </c>
    </row>
    <row r="139" spans="1:3" ht="15" customHeight="1" x14ac:dyDescent="0.35">
      <c r="A139" s="12">
        <v>120803100</v>
      </c>
      <c r="B139" s="4" t="s">
        <v>714</v>
      </c>
      <c r="C139" s="52" t="s">
        <v>672</v>
      </c>
    </row>
    <row r="140" spans="1:3" ht="15" customHeight="1" x14ac:dyDescent="0.35">
      <c r="A140" s="12">
        <v>120803200</v>
      </c>
      <c r="B140" s="4" t="s">
        <v>690</v>
      </c>
      <c r="C140" s="52"/>
    </row>
    <row r="141" spans="1:3" ht="15" customHeight="1" x14ac:dyDescent="0.35">
      <c r="A141" s="8">
        <v>120804000</v>
      </c>
      <c r="B141" s="13" t="s">
        <v>1710</v>
      </c>
      <c r="C141" s="52"/>
    </row>
    <row r="142" spans="1:3" ht="15" customHeight="1" x14ac:dyDescent="0.35">
      <c r="A142" s="12">
        <v>120804100</v>
      </c>
      <c r="B142" s="4" t="s">
        <v>686</v>
      </c>
      <c r="C142" s="52"/>
    </row>
    <row r="143" spans="1:3" ht="15" customHeight="1" x14ac:dyDescent="0.35">
      <c r="A143" s="12">
        <v>120804200</v>
      </c>
      <c r="B143" s="4" t="s">
        <v>687</v>
      </c>
      <c r="C143" s="52"/>
    </row>
    <row r="144" spans="1:3" ht="15" customHeight="1" x14ac:dyDescent="0.35">
      <c r="A144" s="12">
        <v>120804300</v>
      </c>
      <c r="B144" s="4" t="s">
        <v>689</v>
      </c>
      <c r="C144" s="52"/>
    </row>
    <row r="145" spans="1:3" ht="15" customHeight="1" x14ac:dyDescent="0.35">
      <c r="A145" s="8">
        <v>120805000</v>
      </c>
      <c r="B145" s="25" t="s">
        <v>1711</v>
      </c>
      <c r="C145" s="52"/>
    </row>
    <row r="146" spans="1:3" ht="15" customHeight="1" x14ac:dyDescent="0.35">
      <c r="A146" s="12">
        <v>120805100</v>
      </c>
      <c r="B146" s="21" t="s">
        <v>686</v>
      </c>
      <c r="C146" s="52"/>
    </row>
    <row r="147" spans="1:3" ht="15" customHeight="1" x14ac:dyDescent="0.35">
      <c r="A147" s="12">
        <v>120805200</v>
      </c>
      <c r="B147" s="21" t="s">
        <v>687</v>
      </c>
      <c r="C147" s="52"/>
    </row>
    <row r="148" spans="1:3" ht="15" customHeight="1" x14ac:dyDescent="0.35">
      <c r="A148" s="12">
        <v>120805300</v>
      </c>
      <c r="B148" s="21" t="s">
        <v>689</v>
      </c>
      <c r="C148" s="52"/>
    </row>
    <row r="149" spans="1:3" ht="15" customHeight="1" x14ac:dyDescent="0.35">
      <c r="A149" s="17">
        <v>120806000</v>
      </c>
      <c r="B149" s="19" t="s">
        <v>1749</v>
      </c>
      <c r="C149" s="52"/>
    </row>
    <row r="150" spans="1:3" ht="15" customHeight="1" x14ac:dyDescent="0.35">
      <c r="A150" s="16">
        <v>120806100</v>
      </c>
      <c r="B150" s="21" t="s">
        <v>686</v>
      </c>
      <c r="C150" s="52"/>
    </row>
    <row r="151" spans="1:3" ht="15" customHeight="1" x14ac:dyDescent="0.35">
      <c r="A151" s="16">
        <v>120806200</v>
      </c>
      <c r="B151" s="21" t="s">
        <v>687</v>
      </c>
      <c r="C151" s="52"/>
    </row>
    <row r="152" spans="1:3" ht="15" customHeight="1" x14ac:dyDescent="0.35">
      <c r="A152" s="16">
        <v>120806300</v>
      </c>
      <c r="B152" s="21" t="s">
        <v>689</v>
      </c>
      <c r="C152" s="31"/>
    </row>
    <row r="153" spans="1:3" ht="15" customHeight="1" x14ac:dyDescent="0.35">
      <c r="A153" s="38">
        <v>130000000</v>
      </c>
      <c r="B153" s="39" t="s">
        <v>10</v>
      </c>
      <c r="C153" s="35" t="s">
        <v>715</v>
      </c>
    </row>
    <row r="154" spans="1:3" ht="15" customHeight="1" x14ac:dyDescent="0.35">
      <c r="A154" s="38">
        <v>130100000</v>
      </c>
      <c r="B154" s="39" t="s">
        <v>764</v>
      </c>
      <c r="C154" s="34" t="s">
        <v>716</v>
      </c>
    </row>
    <row r="155" spans="1:3" ht="15" customHeight="1" x14ac:dyDescent="0.35">
      <c r="A155" s="12">
        <v>130101000</v>
      </c>
      <c r="B155" s="24" t="s">
        <v>765</v>
      </c>
      <c r="C155" s="34" t="s">
        <v>717</v>
      </c>
    </row>
    <row r="156" spans="1:3" ht="15" customHeight="1" x14ac:dyDescent="0.35">
      <c r="A156" s="16">
        <v>130102000</v>
      </c>
      <c r="B156" s="4" t="s">
        <v>766</v>
      </c>
      <c r="C156" s="35" t="s">
        <v>718</v>
      </c>
    </row>
    <row r="157" spans="1:3" ht="15" customHeight="1" x14ac:dyDescent="0.35">
      <c r="A157" s="38">
        <v>130200000</v>
      </c>
      <c r="B157" s="39" t="s">
        <v>11</v>
      </c>
      <c r="C157" s="34" t="s">
        <v>719</v>
      </c>
    </row>
    <row r="158" spans="1:3" ht="15" customHeight="1" x14ac:dyDescent="0.35">
      <c r="A158" s="12">
        <v>130201000</v>
      </c>
      <c r="B158" s="24" t="s">
        <v>12</v>
      </c>
      <c r="C158" s="34" t="s">
        <v>720</v>
      </c>
    </row>
    <row r="159" spans="1:3" ht="15" customHeight="1" x14ac:dyDescent="0.35">
      <c r="A159" s="12">
        <v>130202000</v>
      </c>
      <c r="B159" s="24" t="s">
        <v>13</v>
      </c>
      <c r="C159" s="34" t="s">
        <v>721</v>
      </c>
    </row>
    <row r="160" spans="1:3" ht="15" customHeight="1" x14ac:dyDescent="0.35">
      <c r="A160" s="12">
        <v>130203000</v>
      </c>
      <c r="B160" s="24" t="s">
        <v>14</v>
      </c>
      <c r="C160" s="34" t="s">
        <v>722</v>
      </c>
    </row>
    <row r="161" spans="1:3" ht="15" customHeight="1" x14ac:dyDescent="0.35">
      <c r="A161" s="12">
        <v>130204000</v>
      </c>
      <c r="B161" s="24" t="s">
        <v>15</v>
      </c>
      <c r="C161" s="35" t="s">
        <v>723</v>
      </c>
    </row>
    <row r="162" spans="1:3" ht="15" customHeight="1" x14ac:dyDescent="0.35">
      <c r="A162" s="38">
        <v>130300000</v>
      </c>
      <c r="B162" s="39" t="s">
        <v>16</v>
      </c>
      <c r="C162" s="34" t="s">
        <v>724</v>
      </c>
    </row>
    <row r="163" spans="1:3" ht="15" customHeight="1" x14ac:dyDescent="0.35">
      <c r="A163" s="12">
        <v>130301000</v>
      </c>
      <c r="B163" s="24" t="s">
        <v>12</v>
      </c>
      <c r="C163" s="34" t="s">
        <v>725</v>
      </c>
    </row>
    <row r="164" spans="1:3" ht="15" customHeight="1" x14ac:dyDescent="0.35">
      <c r="A164" s="12">
        <v>130302000</v>
      </c>
      <c r="B164" s="24" t="s">
        <v>13</v>
      </c>
      <c r="C164" s="34" t="s">
        <v>726</v>
      </c>
    </row>
    <row r="165" spans="1:3" ht="15" customHeight="1" x14ac:dyDescent="0.35">
      <c r="A165" s="12">
        <v>130303000</v>
      </c>
      <c r="B165" s="24" t="s">
        <v>14</v>
      </c>
      <c r="C165" s="34" t="s">
        <v>727</v>
      </c>
    </row>
    <row r="166" spans="1:3" ht="15" customHeight="1" x14ac:dyDescent="0.35">
      <c r="A166" s="12">
        <v>130304000</v>
      </c>
      <c r="B166" s="24" t="s">
        <v>15</v>
      </c>
      <c r="C166" s="35" t="s">
        <v>728</v>
      </c>
    </row>
    <row r="167" spans="1:3" ht="15" customHeight="1" x14ac:dyDescent="0.35">
      <c r="A167" s="38">
        <v>130400000</v>
      </c>
      <c r="B167" s="39" t="s">
        <v>17</v>
      </c>
      <c r="C167" s="34" t="s">
        <v>729</v>
      </c>
    </row>
    <row r="168" spans="1:3" ht="15" customHeight="1" x14ac:dyDescent="0.35">
      <c r="A168" s="12">
        <v>130401000</v>
      </c>
      <c r="B168" s="24" t="s">
        <v>12</v>
      </c>
      <c r="C168" s="34" t="s">
        <v>730</v>
      </c>
    </row>
    <row r="169" spans="1:3" ht="15" customHeight="1" x14ac:dyDescent="0.35">
      <c r="A169" s="12">
        <v>130402000</v>
      </c>
      <c r="B169" s="24" t="s">
        <v>13</v>
      </c>
      <c r="C169" s="34" t="s">
        <v>731</v>
      </c>
    </row>
    <row r="170" spans="1:3" ht="15" customHeight="1" x14ac:dyDescent="0.35">
      <c r="A170" s="12">
        <v>130403000</v>
      </c>
      <c r="B170" s="24" t="s">
        <v>14</v>
      </c>
      <c r="C170" s="34" t="s">
        <v>732</v>
      </c>
    </row>
    <row r="171" spans="1:3" ht="15" customHeight="1" x14ac:dyDescent="0.35">
      <c r="A171" s="12">
        <v>130404000</v>
      </c>
      <c r="B171" s="24" t="s">
        <v>15</v>
      </c>
      <c r="C171" s="35" t="s">
        <v>733</v>
      </c>
    </row>
    <row r="172" spans="1:3" ht="15" customHeight="1" x14ac:dyDescent="0.35">
      <c r="A172" s="38">
        <v>130500000</v>
      </c>
      <c r="B172" s="39" t="s">
        <v>18</v>
      </c>
      <c r="C172" s="34" t="s">
        <v>734</v>
      </c>
    </row>
    <row r="173" spans="1:3" ht="15" customHeight="1" x14ac:dyDescent="0.35">
      <c r="A173" s="12">
        <v>130501000</v>
      </c>
      <c r="B173" s="24" t="s">
        <v>12</v>
      </c>
      <c r="C173" s="34" t="s">
        <v>735</v>
      </c>
    </row>
    <row r="174" spans="1:3" ht="15" customHeight="1" x14ac:dyDescent="0.35">
      <c r="A174" s="12">
        <v>130502000</v>
      </c>
      <c r="B174" s="24" t="s">
        <v>13</v>
      </c>
      <c r="C174" s="34" t="s">
        <v>736</v>
      </c>
    </row>
    <row r="175" spans="1:3" ht="15" customHeight="1" x14ac:dyDescent="0.35">
      <c r="A175" s="12">
        <v>130503000</v>
      </c>
      <c r="B175" s="24" t="s">
        <v>14</v>
      </c>
      <c r="C175" s="34" t="s">
        <v>737</v>
      </c>
    </row>
    <row r="176" spans="1:3" ht="15" customHeight="1" x14ac:dyDescent="0.35">
      <c r="A176" s="12">
        <v>130504000</v>
      </c>
      <c r="B176" s="24" t="s">
        <v>15</v>
      </c>
      <c r="C176" s="35" t="s">
        <v>738</v>
      </c>
    </row>
    <row r="177" spans="1:3" ht="15" customHeight="1" x14ac:dyDescent="0.35">
      <c r="A177" s="38">
        <v>130600000</v>
      </c>
      <c r="B177" s="39" t="s">
        <v>19</v>
      </c>
      <c r="C177" s="34" t="s">
        <v>739</v>
      </c>
    </row>
    <row r="178" spans="1:3" ht="15" customHeight="1" x14ac:dyDescent="0.35">
      <c r="A178" s="12">
        <v>130601000</v>
      </c>
      <c r="B178" s="24" t="s">
        <v>12</v>
      </c>
      <c r="C178" s="34" t="s">
        <v>740</v>
      </c>
    </row>
    <row r="179" spans="1:3" ht="15" customHeight="1" x14ac:dyDescent="0.35">
      <c r="A179" s="12">
        <v>130602000</v>
      </c>
      <c r="B179" s="24" t="s">
        <v>13</v>
      </c>
      <c r="C179" s="34" t="s">
        <v>741</v>
      </c>
    </row>
    <row r="180" spans="1:3" ht="15" customHeight="1" x14ac:dyDescent="0.35">
      <c r="A180" s="12">
        <v>130603000</v>
      </c>
      <c r="B180" s="24" t="s">
        <v>14</v>
      </c>
      <c r="C180" s="34" t="s">
        <v>742</v>
      </c>
    </row>
    <row r="181" spans="1:3" ht="15" customHeight="1" x14ac:dyDescent="0.35">
      <c r="A181" s="12">
        <v>130604000</v>
      </c>
      <c r="B181" s="24" t="s">
        <v>15</v>
      </c>
      <c r="C181" s="52" t="s">
        <v>748</v>
      </c>
    </row>
    <row r="182" spans="1:3" ht="15" customHeight="1" x14ac:dyDescent="0.35">
      <c r="A182" s="38">
        <v>130700000</v>
      </c>
      <c r="B182" s="39" t="s">
        <v>1419</v>
      </c>
      <c r="C182" s="52" t="s">
        <v>749</v>
      </c>
    </row>
    <row r="183" spans="1:3" ht="15" customHeight="1" x14ac:dyDescent="0.35">
      <c r="A183" s="16">
        <v>130701000</v>
      </c>
      <c r="B183" s="16" t="s">
        <v>764</v>
      </c>
      <c r="C183" s="35" t="s">
        <v>750</v>
      </c>
    </row>
    <row r="184" spans="1:3" ht="15" customHeight="1" x14ac:dyDescent="0.35">
      <c r="A184" s="12">
        <v>130702000</v>
      </c>
      <c r="B184" s="24" t="s">
        <v>12</v>
      </c>
      <c r="C184" s="34" t="s">
        <v>751</v>
      </c>
    </row>
    <row r="185" spans="1:3" ht="15" customHeight="1" x14ac:dyDescent="0.35">
      <c r="A185" s="12">
        <v>130703000</v>
      </c>
      <c r="B185" s="24" t="s">
        <v>13</v>
      </c>
      <c r="C185" s="34" t="s">
        <v>752</v>
      </c>
    </row>
    <row r="186" spans="1:3" ht="15" customHeight="1" x14ac:dyDescent="0.35">
      <c r="A186" s="12">
        <v>130704000</v>
      </c>
      <c r="B186" s="24" t="s">
        <v>14</v>
      </c>
      <c r="C186" s="34" t="s">
        <v>753</v>
      </c>
    </row>
    <row r="187" spans="1:3" ht="15" customHeight="1" x14ac:dyDescent="0.35">
      <c r="A187" s="12">
        <v>130705000</v>
      </c>
      <c r="B187" s="24" t="s">
        <v>15</v>
      </c>
      <c r="C187" s="34" t="s">
        <v>754</v>
      </c>
    </row>
    <row r="188" spans="1:3" ht="15" customHeight="1" x14ac:dyDescent="0.35">
      <c r="A188" s="38">
        <v>130800000</v>
      </c>
      <c r="B188" s="39" t="s">
        <v>20</v>
      </c>
      <c r="C188" s="35" t="s">
        <v>755</v>
      </c>
    </row>
    <row r="189" spans="1:3" ht="15" customHeight="1" x14ac:dyDescent="0.35">
      <c r="A189" s="12">
        <v>130801000</v>
      </c>
      <c r="B189" s="24" t="s">
        <v>12</v>
      </c>
      <c r="C189" s="34" t="s">
        <v>756</v>
      </c>
    </row>
    <row r="190" spans="1:3" ht="15" customHeight="1" x14ac:dyDescent="0.35">
      <c r="A190" s="12">
        <v>130802000</v>
      </c>
      <c r="B190" s="24" t="s">
        <v>13</v>
      </c>
      <c r="C190" s="34" t="s">
        <v>757</v>
      </c>
    </row>
    <row r="191" spans="1:3" ht="15" customHeight="1" x14ac:dyDescent="0.35">
      <c r="A191" s="12">
        <v>130803000</v>
      </c>
      <c r="B191" s="24" t="s">
        <v>14</v>
      </c>
      <c r="C191" s="34" t="s">
        <v>758</v>
      </c>
    </row>
    <row r="192" spans="1:3" ht="15" customHeight="1" x14ac:dyDescent="0.35">
      <c r="A192" s="12">
        <v>130804000</v>
      </c>
      <c r="B192" s="24" t="s">
        <v>15</v>
      </c>
      <c r="C192" s="34" t="s">
        <v>759</v>
      </c>
    </row>
    <row r="193" spans="1:3" ht="15" customHeight="1" x14ac:dyDescent="0.35">
      <c r="A193" s="38">
        <v>130900000</v>
      </c>
      <c r="B193" s="39" t="s">
        <v>21</v>
      </c>
      <c r="C193" s="35" t="s">
        <v>760</v>
      </c>
    </row>
    <row r="194" spans="1:3" ht="15" customHeight="1" x14ac:dyDescent="0.35">
      <c r="A194" s="12">
        <v>130901000</v>
      </c>
      <c r="B194" s="24" t="s">
        <v>12</v>
      </c>
      <c r="C194" s="34" t="s">
        <v>761</v>
      </c>
    </row>
    <row r="195" spans="1:3" ht="15" customHeight="1" x14ac:dyDescent="0.35">
      <c r="A195" s="12">
        <v>130902000</v>
      </c>
      <c r="B195" s="24" t="s">
        <v>13</v>
      </c>
      <c r="C195" s="34" t="s">
        <v>762</v>
      </c>
    </row>
    <row r="196" spans="1:3" ht="15" customHeight="1" x14ac:dyDescent="0.35">
      <c r="A196" s="12">
        <v>130903000</v>
      </c>
      <c r="B196" s="24" t="s">
        <v>14</v>
      </c>
      <c r="C196" s="34" t="s">
        <v>763</v>
      </c>
    </row>
    <row r="197" spans="1:3" ht="15" customHeight="1" x14ac:dyDescent="0.35">
      <c r="A197" s="12">
        <v>130904000</v>
      </c>
      <c r="B197" s="24" t="s">
        <v>15</v>
      </c>
      <c r="C197" s="35" t="s">
        <v>743</v>
      </c>
    </row>
    <row r="198" spans="1:3" ht="15" customHeight="1" x14ac:dyDescent="0.35">
      <c r="A198" s="38">
        <v>131200000</v>
      </c>
      <c r="B198" s="39" t="s">
        <v>1414</v>
      </c>
      <c r="C198" s="34" t="s">
        <v>744</v>
      </c>
    </row>
    <row r="199" spans="1:3" ht="15" customHeight="1" x14ac:dyDescent="0.35">
      <c r="A199" s="89">
        <v>131201000</v>
      </c>
      <c r="B199" s="90" t="s">
        <v>1415</v>
      </c>
      <c r="C199" s="34" t="s">
        <v>745</v>
      </c>
    </row>
    <row r="200" spans="1:3" ht="15" customHeight="1" x14ac:dyDescent="0.35">
      <c r="A200" s="12">
        <v>131202000</v>
      </c>
      <c r="B200" s="4" t="s">
        <v>1416</v>
      </c>
      <c r="C200" s="34" t="s">
        <v>746</v>
      </c>
    </row>
    <row r="201" spans="1:3" ht="15" customHeight="1" x14ac:dyDescent="0.35">
      <c r="A201" s="12">
        <v>131203000</v>
      </c>
      <c r="B201" s="4" t="s">
        <v>1417</v>
      </c>
      <c r="C201" s="34" t="s">
        <v>747</v>
      </c>
    </row>
    <row r="202" spans="1:3" ht="15" customHeight="1" x14ac:dyDescent="0.35">
      <c r="A202" s="12">
        <v>131204000</v>
      </c>
      <c r="B202" s="4" t="s">
        <v>1418</v>
      </c>
      <c r="C202" s="34"/>
    </row>
    <row r="203" spans="1:3" ht="15" customHeight="1" x14ac:dyDescent="0.35">
      <c r="A203" s="85">
        <v>131300000</v>
      </c>
      <c r="B203" s="86" t="s">
        <v>1869</v>
      </c>
      <c r="C203" s="34"/>
    </row>
    <row r="204" spans="1:3" ht="15" customHeight="1" x14ac:dyDescent="0.35">
      <c r="A204" s="87">
        <v>131301000</v>
      </c>
      <c r="B204" s="88" t="s">
        <v>1870</v>
      </c>
      <c r="C204" s="34"/>
    </row>
    <row r="205" spans="1:3" ht="15" customHeight="1" x14ac:dyDescent="0.35">
      <c r="A205" s="87">
        <v>131302000</v>
      </c>
      <c r="B205" s="88" t="s">
        <v>1871</v>
      </c>
      <c r="C205" s="34"/>
    </row>
    <row r="206" spans="1:3" ht="15" customHeight="1" x14ac:dyDescent="0.35">
      <c r="A206" s="87">
        <v>131303000</v>
      </c>
      <c r="B206" s="88" t="s">
        <v>1872</v>
      </c>
      <c r="C206" s="34"/>
    </row>
    <row r="207" spans="1:3" ht="15" customHeight="1" x14ac:dyDescent="0.35">
      <c r="A207" s="87">
        <v>131304000</v>
      </c>
      <c r="B207" s="88" t="s">
        <v>1873</v>
      </c>
      <c r="C207" s="34"/>
    </row>
    <row r="208" spans="1:3" ht="15" customHeight="1" x14ac:dyDescent="0.35">
      <c r="A208" s="38">
        <v>140000000</v>
      </c>
      <c r="B208" s="39" t="s">
        <v>1743</v>
      </c>
      <c r="C208" s="34"/>
    </row>
    <row r="209" spans="1:3" ht="15" customHeight="1" x14ac:dyDescent="0.35">
      <c r="A209" s="38">
        <v>140100000</v>
      </c>
      <c r="B209" s="39" t="s">
        <v>22</v>
      </c>
      <c r="C209" s="34"/>
    </row>
    <row r="210" spans="1:3" ht="15" customHeight="1" x14ac:dyDescent="0.35">
      <c r="A210" s="12">
        <v>140101000</v>
      </c>
      <c r="B210" s="24" t="s">
        <v>23</v>
      </c>
      <c r="C210" s="55"/>
    </row>
    <row r="211" spans="1:3" ht="15" customHeight="1" x14ac:dyDescent="0.35">
      <c r="A211" s="12">
        <v>140102000</v>
      </c>
      <c r="B211" s="24" t="s">
        <v>24</v>
      </c>
      <c r="C211" s="56">
        <v>191300000</v>
      </c>
    </row>
    <row r="212" spans="1:3" ht="15" customHeight="1" x14ac:dyDescent="0.35">
      <c r="A212" s="12">
        <v>140103000</v>
      </c>
      <c r="B212" s="24" t="s">
        <v>25</v>
      </c>
      <c r="C212" s="56">
        <v>191301000</v>
      </c>
    </row>
    <row r="213" spans="1:3" ht="15" customHeight="1" x14ac:dyDescent="0.35">
      <c r="A213" s="38">
        <v>140200000</v>
      </c>
      <c r="B213" s="39" t="s">
        <v>1790</v>
      </c>
      <c r="C213" s="56">
        <v>191302000</v>
      </c>
    </row>
    <row r="214" spans="1:3" ht="15" customHeight="1" x14ac:dyDescent="0.35">
      <c r="A214" s="12">
        <v>140201000</v>
      </c>
      <c r="B214" s="24" t="s">
        <v>26</v>
      </c>
      <c r="C214" s="56">
        <v>191303000</v>
      </c>
    </row>
    <row r="215" spans="1:3" ht="15" customHeight="1" x14ac:dyDescent="0.35">
      <c r="A215" s="12">
        <v>140202000</v>
      </c>
      <c r="B215" s="24" t="s">
        <v>27</v>
      </c>
      <c r="C215" s="56">
        <v>191304000</v>
      </c>
    </row>
    <row r="216" spans="1:3" ht="15" customHeight="1" x14ac:dyDescent="0.35">
      <c r="A216" s="12">
        <v>140203000</v>
      </c>
      <c r="B216" s="24" t="s">
        <v>28</v>
      </c>
      <c r="C216" s="56">
        <v>191305000</v>
      </c>
    </row>
    <row r="217" spans="1:3" ht="15" customHeight="1" x14ac:dyDescent="0.35">
      <c r="A217" s="38">
        <v>140300000</v>
      </c>
      <c r="B217" s="39" t="s">
        <v>29</v>
      </c>
      <c r="C217" s="31"/>
    </row>
    <row r="218" spans="1:3" ht="15" customHeight="1" x14ac:dyDescent="0.35">
      <c r="A218" s="12">
        <v>140301000</v>
      </c>
      <c r="B218" s="24" t="s">
        <v>30</v>
      </c>
      <c r="C218" s="31"/>
    </row>
    <row r="219" spans="1:3" ht="15" customHeight="1" x14ac:dyDescent="0.35">
      <c r="A219" s="12">
        <v>140302000</v>
      </c>
      <c r="B219" s="24" t="s">
        <v>31</v>
      </c>
      <c r="C219" s="31"/>
    </row>
    <row r="220" spans="1:3" ht="15" customHeight="1" x14ac:dyDescent="0.35">
      <c r="A220" s="38">
        <v>140400000</v>
      </c>
      <c r="B220" s="39" t="s">
        <v>32</v>
      </c>
      <c r="C220" s="31"/>
    </row>
    <row r="221" spans="1:3" ht="15" customHeight="1" x14ac:dyDescent="0.35">
      <c r="A221" s="12">
        <v>140401000</v>
      </c>
      <c r="B221" s="24" t="s">
        <v>32</v>
      </c>
      <c r="C221" s="31"/>
    </row>
    <row r="222" spans="1:3" ht="15" customHeight="1" x14ac:dyDescent="0.35">
      <c r="A222" s="38">
        <v>140500000</v>
      </c>
      <c r="B222" s="39" t="s">
        <v>33</v>
      </c>
      <c r="C222" s="31"/>
    </row>
    <row r="223" spans="1:3" ht="15" customHeight="1" x14ac:dyDescent="0.35">
      <c r="A223" s="12">
        <v>140501000</v>
      </c>
      <c r="B223" s="24" t="s">
        <v>33</v>
      </c>
      <c r="C223" s="31"/>
    </row>
    <row r="224" spans="1:3" ht="15" customHeight="1" x14ac:dyDescent="0.35">
      <c r="A224" s="38">
        <v>140600000</v>
      </c>
      <c r="B224" s="39" t="s">
        <v>1649</v>
      </c>
      <c r="C224" s="31"/>
    </row>
    <row r="225" spans="1:3" ht="15" customHeight="1" x14ac:dyDescent="0.35">
      <c r="A225" s="12">
        <v>140601000</v>
      </c>
      <c r="B225" s="24" t="s">
        <v>34</v>
      </c>
      <c r="C225" s="31"/>
    </row>
    <row r="226" spans="1:3" ht="15" customHeight="1" x14ac:dyDescent="0.35">
      <c r="A226" s="12">
        <v>140602000</v>
      </c>
      <c r="B226" s="24" t="s">
        <v>35</v>
      </c>
      <c r="C226" s="31"/>
    </row>
    <row r="227" spans="1:3" ht="15" customHeight="1" x14ac:dyDescent="0.35">
      <c r="A227" s="12">
        <v>140603000</v>
      </c>
      <c r="B227" s="24" t="s">
        <v>36</v>
      </c>
      <c r="C227" s="31"/>
    </row>
    <row r="228" spans="1:3" ht="15" customHeight="1" x14ac:dyDescent="0.35">
      <c r="A228" s="12">
        <v>140604000</v>
      </c>
      <c r="B228" s="24" t="s">
        <v>37</v>
      </c>
      <c r="C228" s="31"/>
    </row>
    <row r="229" spans="1:3" ht="15" customHeight="1" x14ac:dyDescent="0.35">
      <c r="A229" s="12">
        <v>140605000</v>
      </c>
      <c r="B229" s="24" t="s">
        <v>29</v>
      </c>
      <c r="C229" s="31"/>
    </row>
    <row r="230" spans="1:3" ht="15" customHeight="1" x14ac:dyDescent="0.35">
      <c r="A230" s="12">
        <v>140606000</v>
      </c>
      <c r="B230" s="24" t="s">
        <v>32</v>
      </c>
      <c r="C230" s="31"/>
    </row>
    <row r="231" spans="1:3" ht="15" customHeight="1" x14ac:dyDescent="0.35">
      <c r="A231" s="12">
        <v>140607000</v>
      </c>
      <c r="B231" s="24" t="s">
        <v>33</v>
      </c>
      <c r="C231" s="31"/>
    </row>
    <row r="232" spans="1:3" ht="15" customHeight="1" x14ac:dyDescent="0.35">
      <c r="A232" s="38">
        <v>140800000</v>
      </c>
      <c r="B232" s="39" t="s">
        <v>41</v>
      </c>
      <c r="C232" s="31"/>
    </row>
    <row r="233" spans="1:3" ht="15" customHeight="1" x14ac:dyDescent="0.35">
      <c r="A233" s="12">
        <v>140801000</v>
      </c>
      <c r="B233" s="24" t="s">
        <v>41</v>
      </c>
      <c r="C233" s="31"/>
    </row>
    <row r="234" spans="1:3" ht="15" customHeight="1" x14ac:dyDescent="0.35">
      <c r="A234" s="38">
        <v>141000000</v>
      </c>
      <c r="B234" s="39" t="s">
        <v>1420</v>
      </c>
      <c r="C234" s="31"/>
    </row>
    <row r="235" spans="1:3" ht="15" customHeight="1" x14ac:dyDescent="0.35">
      <c r="A235" s="12">
        <v>141001000</v>
      </c>
      <c r="B235" s="24" t="s">
        <v>1420</v>
      </c>
      <c r="C235" s="31"/>
    </row>
    <row r="236" spans="1:3" ht="15" customHeight="1" x14ac:dyDescent="0.35">
      <c r="A236" s="38">
        <v>141100000</v>
      </c>
      <c r="B236" s="39" t="s">
        <v>1491</v>
      </c>
      <c r="C236" s="31"/>
    </row>
    <row r="237" spans="1:3" ht="15" customHeight="1" x14ac:dyDescent="0.35">
      <c r="A237" s="12">
        <v>141101000</v>
      </c>
      <c r="B237" s="22" t="s">
        <v>1492</v>
      </c>
      <c r="C237" s="31"/>
    </row>
    <row r="238" spans="1:3" ht="15" customHeight="1" x14ac:dyDescent="0.35">
      <c r="A238" s="38">
        <v>141200000</v>
      </c>
      <c r="B238" s="39" t="s">
        <v>121</v>
      </c>
      <c r="C238" s="31"/>
    </row>
    <row r="239" spans="1:3" ht="15" customHeight="1" x14ac:dyDescent="0.35">
      <c r="A239" s="12">
        <v>141201000</v>
      </c>
      <c r="B239" s="7" t="s">
        <v>1493</v>
      </c>
      <c r="C239" s="31"/>
    </row>
    <row r="240" spans="1:3" ht="15" customHeight="1" x14ac:dyDescent="0.35">
      <c r="A240" s="12">
        <v>141202000</v>
      </c>
      <c r="B240" s="7" t="s">
        <v>1494</v>
      </c>
      <c r="C240" s="31"/>
    </row>
    <row r="241" spans="1:3" ht="15" customHeight="1" x14ac:dyDescent="0.35">
      <c r="A241" s="38">
        <v>141300000</v>
      </c>
      <c r="B241" s="39" t="s">
        <v>1496</v>
      </c>
      <c r="C241" s="31"/>
    </row>
    <row r="242" spans="1:3" ht="15" customHeight="1" x14ac:dyDescent="0.35">
      <c r="A242" s="12">
        <v>141301000</v>
      </c>
      <c r="B242" s="12" t="s">
        <v>1496</v>
      </c>
      <c r="C242" s="31"/>
    </row>
    <row r="243" spans="1:3" ht="15" customHeight="1" x14ac:dyDescent="0.35">
      <c r="A243" s="38">
        <v>141400000</v>
      </c>
      <c r="B243" s="39" t="s">
        <v>127</v>
      </c>
      <c r="C243" s="31"/>
    </row>
    <row r="244" spans="1:3" ht="15" customHeight="1" x14ac:dyDescent="0.35">
      <c r="A244" s="12">
        <v>141401000</v>
      </c>
      <c r="B244" s="12" t="s">
        <v>1662</v>
      </c>
      <c r="C244" s="56"/>
    </row>
    <row r="245" spans="1:3" ht="15" customHeight="1" x14ac:dyDescent="0.35">
      <c r="A245" s="12">
        <v>141402000</v>
      </c>
      <c r="B245" s="12" t="s">
        <v>129</v>
      </c>
      <c r="C245" s="56"/>
    </row>
    <row r="246" spans="1:3" ht="15" customHeight="1" x14ac:dyDescent="0.35">
      <c r="A246" s="12">
        <v>141403000</v>
      </c>
      <c r="B246" s="12" t="s">
        <v>130</v>
      </c>
      <c r="C246" s="56"/>
    </row>
    <row r="247" spans="1:3" ht="15" customHeight="1" x14ac:dyDescent="0.35">
      <c r="A247" s="12">
        <v>141404000</v>
      </c>
      <c r="B247" s="12" t="s">
        <v>131</v>
      </c>
      <c r="C247" s="56"/>
    </row>
    <row r="248" spans="1:3" ht="15" customHeight="1" x14ac:dyDescent="0.35">
      <c r="A248" s="38">
        <v>150000000</v>
      </c>
      <c r="B248" s="39" t="s">
        <v>1745</v>
      </c>
      <c r="C248" s="56"/>
    </row>
    <row r="249" spans="1:3" ht="15" customHeight="1" x14ac:dyDescent="0.35">
      <c r="A249" s="38">
        <v>150100000</v>
      </c>
      <c r="B249" s="39" t="s">
        <v>43</v>
      </c>
      <c r="C249" s="56"/>
    </row>
    <row r="250" spans="1:3" ht="15" customHeight="1" x14ac:dyDescent="0.35">
      <c r="A250" s="12">
        <v>150101000</v>
      </c>
      <c r="B250" s="24" t="s">
        <v>44</v>
      </c>
      <c r="C250" s="35" t="s">
        <v>1421</v>
      </c>
    </row>
    <row r="251" spans="1:3" ht="15" customHeight="1" x14ac:dyDescent="0.35">
      <c r="A251" s="12">
        <v>150102000</v>
      </c>
      <c r="B251" s="24" t="s">
        <v>45</v>
      </c>
      <c r="C251" s="34" t="s">
        <v>1422</v>
      </c>
    </row>
    <row r="252" spans="1:3" ht="15" customHeight="1" x14ac:dyDescent="0.35">
      <c r="A252" s="12">
        <v>150103000</v>
      </c>
      <c r="B252" s="24" t="s">
        <v>46</v>
      </c>
      <c r="C252" s="34" t="s">
        <v>1423</v>
      </c>
    </row>
    <row r="253" spans="1:3" ht="15" customHeight="1" x14ac:dyDescent="0.35">
      <c r="A253" s="12">
        <v>150104000</v>
      </c>
      <c r="B253" s="24" t="s">
        <v>47</v>
      </c>
      <c r="C253" s="34" t="s">
        <v>1424</v>
      </c>
    </row>
    <row r="254" spans="1:3" ht="15" customHeight="1" x14ac:dyDescent="0.35">
      <c r="A254" s="12">
        <v>150105000</v>
      </c>
      <c r="B254" s="24" t="s">
        <v>48</v>
      </c>
      <c r="C254" s="34" t="s">
        <v>1425</v>
      </c>
    </row>
    <row r="255" spans="1:3" ht="15" customHeight="1" x14ac:dyDescent="0.35">
      <c r="A255" s="12">
        <v>150106000</v>
      </c>
      <c r="B255" s="24" t="s">
        <v>49</v>
      </c>
      <c r="C255" s="34" t="s">
        <v>1426</v>
      </c>
    </row>
    <row r="256" spans="1:3" ht="15" customHeight="1" x14ac:dyDescent="0.35">
      <c r="A256" s="12">
        <v>150107000</v>
      </c>
      <c r="B256" s="24" t="s">
        <v>50</v>
      </c>
      <c r="C256" s="34" t="s">
        <v>1427</v>
      </c>
    </row>
    <row r="257" spans="1:3" ht="15" customHeight="1" x14ac:dyDescent="0.35">
      <c r="A257" s="12">
        <v>150108000</v>
      </c>
      <c r="B257" s="24" t="s">
        <v>51</v>
      </c>
      <c r="C257" s="34" t="s">
        <v>1428</v>
      </c>
    </row>
    <row r="258" spans="1:3" ht="15" customHeight="1" x14ac:dyDescent="0.35">
      <c r="A258" s="12">
        <v>150109000</v>
      </c>
      <c r="B258" s="24" t="s">
        <v>52</v>
      </c>
      <c r="C258" s="34" t="s">
        <v>1429</v>
      </c>
    </row>
    <row r="259" spans="1:3" ht="15" customHeight="1" x14ac:dyDescent="0.35">
      <c r="A259" s="38">
        <v>150300000</v>
      </c>
      <c r="B259" s="39" t="s">
        <v>53</v>
      </c>
      <c r="C259" s="34" t="s">
        <v>1430</v>
      </c>
    </row>
    <row r="260" spans="1:3" ht="15" customHeight="1" x14ac:dyDescent="0.35">
      <c r="A260" s="12">
        <v>150301000</v>
      </c>
      <c r="B260" s="24" t="s">
        <v>54</v>
      </c>
      <c r="C260" s="34"/>
    </row>
    <row r="261" spans="1:3" ht="15" customHeight="1" x14ac:dyDescent="0.35">
      <c r="A261" s="12">
        <v>150302000</v>
      </c>
      <c r="B261" s="24" t="s">
        <v>55</v>
      </c>
      <c r="C261" s="34" t="s">
        <v>1454</v>
      </c>
    </row>
    <row r="262" spans="1:3" ht="15" customHeight="1" x14ac:dyDescent="0.35">
      <c r="A262" s="38">
        <v>150400000</v>
      </c>
      <c r="B262" s="39" t="s">
        <v>1453</v>
      </c>
      <c r="C262" s="34" t="s">
        <v>1455</v>
      </c>
    </row>
    <row r="263" spans="1:3" ht="15" customHeight="1" x14ac:dyDescent="0.35">
      <c r="A263" s="12">
        <v>150404000</v>
      </c>
      <c r="B263" s="15" t="s">
        <v>1453</v>
      </c>
      <c r="C263" s="57" t="s">
        <v>1456</v>
      </c>
    </row>
    <row r="264" spans="1:3" ht="15" customHeight="1" x14ac:dyDescent="0.35">
      <c r="A264" s="38">
        <v>150500000</v>
      </c>
      <c r="B264" s="39" t="s">
        <v>57</v>
      </c>
      <c r="C264" s="35" t="s">
        <v>1443</v>
      </c>
    </row>
    <row r="265" spans="1:3" ht="15" customHeight="1" x14ac:dyDescent="0.35">
      <c r="A265" s="12">
        <v>150504000</v>
      </c>
      <c r="B265" s="24" t="s">
        <v>1457</v>
      </c>
      <c r="C265" s="34"/>
    </row>
    <row r="266" spans="1:3" ht="15" customHeight="1" x14ac:dyDescent="0.35">
      <c r="A266" s="12">
        <v>150506000</v>
      </c>
      <c r="B266" s="24" t="s">
        <v>58</v>
      </c>
      <c r="C266" s="34" t="s">
        <v>1431</v>
      </c>
    </row>
    <row r="267" spans="1:3" ht="15" customHeight="1" x14ac:dyDescent="0.35">
      <c r="A267" s="38">
        <v>150800000</v>
      </c>
      <c r="B267" s="39" t="s">
        <v>1714</v>
      </c>
      <c r="C267" s="34" t="s">
        <v>1432</v>
      </c>
    </row>
    <row r="268" spans="1:3" ht="15" customHeight="1" x14ac:dyDescent="0.35">
      <c r="A268" s="12">
        <v>150801000</v>
      </c>
      <c r="B268" s="21" t="s">
        <v>1712</v>
      </c>
      <c r="C268" s="35"/>
    </row>
    <row r="269" spans="1:3" ht="15" customHeight="1" x14ac:dyDescent="0.35">
      <c r="A269" s="12">
        <v>150809000</v>
      </c>
      <c r="B269" s="21" t="s">
        <v>1713</v>
      </c>
      <c r="C269" s="35"/>
    </row>
    <row r="270" spans="1:3" ht="15" customHeight="1" x14ac:dyDescent="0.35">
      <c r="A270" s="38">
        <v>150900000</v>
      </c>
      <c r="B270" s="39" t="s">
        <v>62</v>
      </c>
      <c r="C270" s="35" t="s">
        <v>1433</v>
      </c>
    </row>
    <row r="271" spans="1:3" ht="15" customHeight="1" x14ac:dyDescent="0.35">
      <c r="A271" s="38">
        <v>160000000</v>
      </c>
      <c r="B271" s="39" t="s">
        <v>63</v>
      </c>
      <c r="C271" s="34" t="s">
        <v>1434</v>
      </c>
    </row>
    <row r="272" spans="1:3" ht="15" customHeight="1" x14ac:dyDescent="0.35">
      <c r="A272" s="38">
        <v>160100000</v>
      </c>
      <c r="B272" s="39" t="s">
        <v>64</v>
      </c>
      <c r="C272" s="34"/>
    </row>
    <row r="273" spans="1:3" ht="15" customHeight="1" x14ac:dyDescent="0.35">
      <c r="A273" s="12">
        <v>160101000</v>
      </c>
      <c r="B273" s="24" t="s">
        <v>65</v>
      </c>
      <c r="C273" s="34"/>
    </row>
    <row r="274" spans="1:3" ht="15" customHeight="1" x14ac:dyDescent="0.35">
      <c r="A274" s="12">
        <v>160102000</v>
      </c>
      <c r="B274" s="24" t="s">
        <v>66</v>
      </c>
      <c r="C274" s="34"/>
    </row>
    <row r="275" spans="1:3" ht="15" customHeight="1" x14ac:dyDescent="0.35">
      <c r="A275" s="12">
        <v>160103000</v>
      </c>
      <c r="B275" s="24" t="s">
        <v>67</v>
      </c>
      <c r="C275" s="34" t="s">
        <v>1435</v>
      </c>
    </row>
    <row r="276" spans="1:3" ht="15" customHeight="1" x14ac:dyDescent="0.35">
      <c r="A276" s="38">
        <v>160200000</v>
      </c>
      <c r="B276" s="39" t="s">
        <v>68</v>
      </c>
      <c r="C276" s="34"/>
    </row>
    <row r="277" spans="1:3" ht="15" customHeight="1" x14ac:dyDescent="0.35">
      <c r="A277" s="12">
        <v>160201000</v>
      </c>
      <c r="B277" s="24" t="s">
        <v>69</v>
      </c>
      <c r="C277" s="34"/>
    </row>
    <row r="278" spans="1:3" ht="15" customHeight="1" x14ac:dyDescent="0.35">
      <c r="A278" s="12">
        <v>160202000</v>
      </c>
      <c r="B278" s="24" t="s">
        <v>70</v>
      </c>
      <c r="C278" s="34" t="s">
        <v>1436</v>
      </c>
    </row>
    <row r="279" spans="1:3" ht="15" customHeight="1" x14ac:dyDescent="0.35">
      <c r="A279" s="38">
        <v>160300000</v>
      </c>
      <c r="B279" s="39" t="s">
        <v>71</v>
      </c>
      <c r="C279" s="34"/>
    </row>
    <row r="280" spans="1:3" ht="15" customHeight="1" x14ac:dyDescent="0.35">
      <c r="A280" s="12">
        <v>160301000</v>
      </c>
      <c r="B280" s="24" t="s">
        <v>72</v>
      </c>
      <c r="C280" s="34"/>
    </row>
    <row r="281" spans="1:3" ht="15" customHeight="1" x14ac:dyDescent="0.35">
      <c r="A281" s="12">
        <v>160302000</v>
      </c>
      <c r="B281" s="24" t="s">
        <v>73</v>
      </c>
      <c r="C281" s="34"/>
    </row>
    <row r="282" spans="1:3" ht="15" customHeight="1" x14ac:dyDescent="0.35">
      <c r="A282" s="12">
        <v>160303000</v>
      </c>
      <c r="B282" s="24" t="s">
        <v>74</v>
      </c>
      <c r="C282" s="34"/>
    </row>
    <row r="283" spans="1:3" ht="15" customHeight="1" x14ac:dyDescent="0.35">
      <c r="A283" s="12">
        <v>160304000</v>
      </c>
      <c r="B283" s="24" t="s">
        <v>75</v>
      </c>
      <c r="C283" s="34" t="s">
        <v>1437</v>
      </c>
    </row>
    <row r="284" spans="1:3" ht="15" customHeight="1" x14ac:dyDescent="0.35">
      <c r="A284" s="38">
        <v>160400000</v>
      </c>
      <c r="B284" s="39" t="s">
        <v>76</v>
      </c>
      <c r="C284" s="34"/>
    </row>
    <row r="285" spans="1:3" ht="15" customHeight="1" x14ac:dyDescent="0.35">
      <c r="A285" s="12">
        <v>160401000</v>
      </c>
      <c r="B285" s="24" t="s">
        <v>72</v>
      </c>
      <c r="C285" s="34"/>
    </row>
    <row r="286" spans="1:3" ht="15" customHeight="1" x14ac:dyDescent="0.35">
      <c r="A286" s="12">
        <v>160402000</v>
      </c>
      <c r="B286" s="24" t="s">
        <v>73</v>
      </c>
      <c r="C286" s="34"/>
    </row>
    <row r="287" spans="1:3" ht="15" customHeight="1" x14ac:dyDescent="0.35">
      <c r="A287" s="12">
        <v>160403000</v>
      </c>
      <c r="B287" s="24" t="s">
        <v>74</v>
      </c>
      <c r="C287" s="34"/>
    </row>
    <row r="288" spans="1:3" ht="15" customHeight="1" x14ac:dyDescent="0.35">
      <c r="A288" s="12">
        <v>160404000</v>
      </c>
      <c r="B288" s="24" t="s">
        <v>75</v>
      </c>
      <c r="C288" s="34" t="s">
        <v>1438</v>
      </c>
    </row>
    <row r="289" spans="1:3" ht="15" customHeight="1" x14ac:dyDescent="0.35">
      <c r="A289" s="38">
        <v>160500000</v>
      </c>
      <c r="B289" s="39" t="s">
        <v>77</v>
      </c>
      <c r="C289" s="34"/>
    </row>
    <row r="290" spans="1:3" ht="15" customHeight="1" x14ac:dyDescent="0.35">
      <c r="A290" s="12">
        <v>160501000</v>
      </c>
      <c r="B290" s="24" t="s">
        <v>78</v>
      </c>
      <c r="C290" s="34"/>
    </row>
    <row r="291" spans="1:3" ht="15" customHeight="1" x14ac:dyDescent="0.35">
      <c r="A291" s="12">
        <v>160502000</v>
      </c>
      <c r="B291" s="24" t="s">
        <v>79</v>
      </c>
      <c r="C291" s="34"/>
    </row>
    <row r="292" spans="1:3" ht="15" customHeight="1" x14ac:dyDescent="0.35">
      <c r="A292" s="12">
        <v>160503000</v>
      </c>
      <c r="B292" s="24" t="s">
        <v>80</v>
      </c>
      <c r="C292" s="34" t="s">
        <v>1439</v>
      </c>
    </row>
    <row r="293" spans="1:3" ht="15" customHeight="1" x14ac:dyDescent="0.35">
      <c r="A293" s="38">
        <v>160600000</v>
      </c>
      <c r="B293" s="39" t="s">
        <v>81</v>
      </c>
      <c r="C293" s="34"/>
    </row>
    <row r="294" spans="1:3" ht="15" customHeight="1" x14ac:dyDescent="0.35">
      <c r="A294" s="12">
        <v>160601000</v>
      </c>
      <c r="B294" s="24" t="s">
        <v>69</v>
      </c>
      <c r="C294" s="34"/>
    </row>
    <row r="295" spans="1:3" ht="15" customHeight="1" x14ac:dyDescent="0.35">
      <c r="A295" s="12">
        <v>160602000</v>
      </c>
      <c r="B295" s="24" t="s">
        <v>70</v>
      </c>
      <c r="C295" s="34" t="s">
        <v>1440</v>
      </c>
    </row>
    <row r="296" spans="1:3" ht="15" customHeight="1" x14ac:dyDescent="0.35">
      <c r="A296" s="38">
        <v>160700000</v>
      </c>
      <c r="B296" s="39" t="s">
        <v>82</v>
      </c>
      <c r="C296" s="34"/>
    </row>
    <row r="297" spans="1:3" ht="15" customHeight="1" x14ac:dyDescent="0.35">
      <c r="A297" s="12">
        <v>160701000</v>
      </c>
      <c r="B297" s="24" t="s">
        <v>83</v>
      </c>
      <c r="C297" s="34"/>
    </row>
    <row r="298" spans="1:3" ht="15" customHeight="1" x14ac:dyDescent="0.35">
      <c r="A298" s="12">
        <v>160702000</v>
      </c>
      <c r="B298" s="24" t="s">
        <v>84</v>
      </c>
      <c r="C298" s="34"/>
    </row>
    <row r="299" spans="1:3" ht="15" customHeight="1" x14ac:dyDescent="0.35">
      <c r="A299" s="12">
        <v>160703000</v>
      </c>
      <c r="B299" s="24" t="s">
        <v>85</v>
      </c>
      <c r="C299" s="34"/>
    </row>
    <row r="300" spans="1:3" ht="15" customHeight="1" x14ac:dyDescent="0.35">
      <c r="A300" s="12">
        <v>160704000</v>
      </c>
      <c r="B300" s="24" t="s">
        <v>86</v>
      </c>
      <c r="C300" s="34" t="s">
        <v>1441</v>
      </c>
    </row>
    <row r="301" spans="1:3" ht="15" customHeight="1" x14ac:dyDescent="0.35">
      <c r="A301" s="38">
        <v>160800000</v>
      </c>
      <c r="B301" s="39" t="s">
        <v>87</v>
      </c>
      <c r="C301" s="34"/>
    </row>
    <row r="302" spans="1:3" ht="15" customHeight="1" x14ac:dyDescent="0.35">
      <c r="A302" s="12">
        <v>160801000</v>
      </c>
      <c r="B302" s="24" t="s">
        <v>83</v>
      </c>
      <c r="C302" s="34"/>
    </row>
    <row r="303" spans="1:3" ht="15" customHeight="1" x14ac:dyDescent="0.35">
      <c r="A303" s="12">
        <v>160802000</v>
      </c>
      <c r="B303" s="24" t="s">
        <v>84</v>
      </c>
      <c r="C303" s="34"/>
    </row>
    <row r="304" spans="1:3" ht="15" customHeight="1" x14ac:dyDescent="0.35">
      <c r="A304" s="12">
        <v>160803000</v>
      </c>
      <c r="B304" s="24" t="s">
        <v>85</v>
      </c>
      <c r="C304" s="34"/>
    </row>
    <row r="305" spans="1:3" ht="15" customHeight="1" x14ac:dyDescent="0.35">
      <c r="A305" s="12">
        <v>160804000</v>
      </c>
      <c r="B305" s="24" t="s">
        <v>86</v>
      </c>
      <c r="C305" s="34" t="s">
        <v>1442</v>
      </c>
    </row>
    <row r="306" spans="1:3" ht="15" customHeight="1" x14ac:dyDescent="0.35">
      <c r="A306" s="38">
        <v>160900000</v>
      </c>
      <c r="B306" s="39" t="s">
        <v>88</v>
      </c>
      <c r="C306" s="31"/>
    </row>
    <row r="307" spans="1:3" ht="15" customHeight="1" x14ac:dyDescent="0.35">
      <c r="A307" s="12">
        <v>160901000</v>
      </c>
      <c r="B307" s="24" t="s">
        <v>89</v>
      </c>
      <c r="C307" s="31"/>
    </row>
    <row r="308" spans="1:3" ht="15" customHeight="1" x14ac:dyDescent="0.35">
      <c r="A308" s="12">
        <v>160902000</v>
      </c>
      <c r="B308" s="24" t="s">
        <v>90</v>
      </c>
      <c r="C308" s="31"/>
    </row>
    <row r="309" spans="1:3" ht="15" customHeight="1" x14ac:dyDescent="0.35">
      <c r="A309" s="12">
        <v>160903000</v>
      </c>
      <c r="B309" s="24" t="s">
        <v>91</v>
      </c>
      <c r="C309" s="31"/>
    </row>
    <row r="310" spans="1:3" ht="15" customHeight="1" x14ac:dyDescent="0.35">
      <c r="A310" s="12">
        <v>160904000</v>
      </c>
      <c r="B310" s="24" t="s">
        <v>92</v>
      </c>
      <c r="C310" s="37" t="s">
        <v>1458</v>
      </c>
    </row>
    <row r="311" spans="1:3" ht="15" customHeight="1" x14ac:dyDescent="0.35">
      <c r="A311" s="38">
        <v>170000000</v>
      </c>
      <c r="B311" s="39" t="s">
        <v>1791</v>
      </c>
      <c r="C311" s="58" t="s">
        <v>1470</v>
      </c>
    </row>
    <row r="312" spans="1:3" ht="15" customHeight="1" x14ac:dyDescent="0.35">
      <c r="A312" s="38">
        <v>170100000</v>
      </c>
      <c r="B312" s="39" t="s">
        <v>1477</v>
      </c>
      <c r="C312" s="57" t="s">
        <v>1471</v>
      </c>
    </row>
    <row r="313" spans="1:3" ht="15" customHeight="1" x14ac:dyDescent="0.35">
      <c r="A313" s="16">
        <v>170101000</v>
      </c>
      <c r="B313" s="21" t="s">
        <v>69</v>
      </c>
      <c r="C313" s="57" t="s">
        <v>1472</v>
      </c>
    </row>
    <row r="314" spans="1:3" ht="15" customHeight="1" x14ac:dyDescent="0.35">
      <c r="A314" s="16">
        <v>170102000</v>
      </c>
      <c r="B314" s="21" t="s">
        <v>70</v>
      </c>
      <c r="C314" s="57" t="s">
        <v>1473</v>
      </c>
    </row>
    <row r="315" spans="1:3" ht="15" customHeight="1" x14ac:dyDescent="0.35">
      <c r="A315" s="38">
        <v>170200000</v>
      </c>
      <c r="B315" s="39" t="s">
        <v>1478</v>
      </c>
      <c r="C315" s="57" t="s">
        <v>1474</v>
      </c>
    </row>
    <row r="316" spans="1:3" ht="15" customHeight="1" x14ac:dyDescent="0.35">
      <c r="A316" s="16">
        <v>170201000</v>
      </c>
      <c r="B316" s="21" t="s">
        <v>69</v>
      </c>
      <c r="C316" s="57" t="s">
        <v>1475</v>
      </c>
    </row>
    <row r="317" spans="1:3" ht="15" customHeight="1" x14ac:dyDescent="0.35">
      <c r="A317" s="16">
        <v>170202000</v>
      </c>
      <c r="B317" s="21" t="s">
        <v>70</v>
      </c>
      <c r="C317" s="57" t="s">
        <v>1476</v>
      </c>
    </row>
    <row r="318" spans="1:3" ht="15" customHeight="1" x14ac:dyDescent="0.35">
      <c r="A318" s="38">
        <v>170300000</v>
      </c>
      <c r="B318" s="39" t="s">
        <v>1479</v>
      </c>
      <c r="C318" s="58" t="s">
        <v>1459</v>
      </c>
    </row>
    <row r="319" spans="1:3" ht="15" customHeight="1" x14ac:dyDescent="0.35">
      <c r="A319" s="16">
        <v>170301000</v>
      </c>
      <c r="B319" s="21" t="s">
        <v>69</v>
      </c>
      <c r="C319" s="57" t="s">
        <v>1460</v>
      </c>
    </row>
    <row r="320" spans="1:3" ht="15" customHeight="1" x14ac:dyDescent="0.35">
      <c r="A320" s="16">
        <v>170302000</v>
      </c>
      <c r="B320" s="21" t="s">
        <v>70</v>
      </c>
      <c r="C320" s="57" t="s">
        <v>1461</v>
      </c>
    </row>
    <row r="321" spans="1:3" ht="15" customHeight="1" x14ac:dyDescent="0.35">
      <c r="A321" s="38">
        <v>170400000</v>
      </c>
      <c r="B321" s="39" t="s">
        <v>1480</v>
      </c>
      <c r="C321" s="57" t="s">
        <v>1462</v>
      </c>
    </row>
    <row r="322" spans="1:3" ht="15" customHeight="1" x14ac:dyDescent="0.35">
      <c r="A322" s="16">
        <v>170401000</v>
      </c>
      <c r="B322" s="21" t="s">
        <v>69</v>
      </c>
      <c r="C322" s="57" t="s">
        <v>1463</v>
      </c>
    </row>
    <row r="323" spans="1:3" ht="15" customHeight="1" x14ac:dyDescent="0.35">
      <c r="A323" s="16">
        <v>170402000</v>
      </c>
      <c r="B323" s="21" t="s">
        <v>70</v>
      </c>
      <c r="C323" s="57" t="s">
        <v>1464</v>
      </c>
    </row>
    <row r="324" spans="1:3" ht="15" customHeight="1" x14ac:dyDescent="0.35">
      <c r="A324" s="38">
        <v>170500000</v>
      </c>
      <c r="B324" s="39" t="s">
        <v>1481</v>
      </c>
      <c r="C324" s="57" t="s">
        <v>1465</v>
      </c>
    </row>
    <row r="325" spans="1:3" ht="15" customHeight="1" x14ac:dyDescent="0.35">
      <c r="A325" s="16">
        <v>170501000</v>
      </c>
      <c r="B325" s="21" t="s">
        <v>69</v>
      </c>
      <c r="C325" s="58" t="s">
        <v>1466</v>
      </c>
    </row>
    <row r="326" spans="1:3" ht="15" customHeight="1" x14ac:dyDescent="0.35">
      <c r="A326" s="16">
        <v>170502000</v>
      </c>
      <c r="B326" s="21" t="s">
        <v>70</v>
      </c>
      <c r="C326" s="57" t="s">
        <v>1467</v>
      </c>
    </row>
    <row r="327" spans="1:3" ht="15" customHeight="1" x14ac:dyDescent="0.35">
      <c r="A327" s="38">
        <v>170600000</v>
      </c>
      <c r="B327" s="39" t="s">
        <v>1482</v>
      </c>
      <c r="C327" s="57" t="s">
        <v>1468</v>
      </c>
    </row>
    <row r="328" spans="1:3" ht="15" customHeight="1" x14ac:dyDescent="0.35">
      <c r="A328" s="16">
        <v>170601000</v>
      </c>
      <c r="B328" s="21" t="s">
        <v>69</v>
      </c>
      <c r="C328" s="57" t="s">
        <v>1469</v>
      </c>
    </row>
    <row r="329" spans="1:3" ht="15" customHeight="1" x14ac:dyDescent="0.35">
      <c r="A329" s="16">
        <v>170602000</v>
      </c>
      <c r="B329" s="21" t="s">
        <v>70</v>
      </c>
      <c r="C329" s="35" t="s">
        <v>1444</v>
      </c>
    </row>
    <row r="330" spans="1:3" ht="15" customHeight="1" x14ac:dyDescent="0.35">
      <c r="A330" s="38">
        <v>170700000</v>
      </c>
      <c r="B330" s="39" t="s">
        <v>1570</v>
      </c>
      <c r="C330" s="34" t="s">
        <v>1445</v>
      </c>
    </row>
    <row r="331" spans="1:3" ht="15" customHeight="1" x14ac:dyDescent="0.35">
      <c r="A331" s="17">
        <v>170701000</v>
      </c>
      <c r="B331" s="25" t="s">
        <v>1691</v>
      </c>
      <c r="C331" s="35" t="s">
        <v>1446</v>
      </c>
    </row>
    <row r="332" spans="1:3" ht="15" customHeight="1" x14ac:dyDescent="0.35">
      <c r="A332" s="16">
        <v>170701100</v>
      </c>
      <c r="B332" s="21" t="s">
        <v>1858</v>
      </c>
      <c r="C332" s="59" t="s">
        <v>1447</v>
      </c>
    </row>
    <row r="333" spans="1:3" ht="15" customHeight="1" x14ac:dyDescent="0.35">
      <c r="A333" s="16">
        <v>170701200</v>
      </c>
      <c r="B333" s="21" t="s">
        <v>1859</v>
      </c>
      <c r="C333" s="35" t="s">
        <v>1448</v>
      </c>
    </row>
    <row r="334" spans="1:3" ht="15" customHeight="1" x14ac:dyDescent="0.35">
      <c r="A334" s="17">
        <v>170702000</v>
      </c>
      <c r="B334" s="25" t="s">
        <v>1692</v>
      </c>
      <c r="C334" s="34" t="s">
        <v>1449</v>
      </c>
    </row>
    <row r="335" spans="1:3" ht="15" customHeight="1" x14ac:dyDescent="0.35">
      <c r="A335" s="16">
        <v>170702100</v>
      </c>
      <c r="B335" s="21" t="s">
        <v>1858</v>
      </c>
      <c r="C335" s="34" t="s">
        <v>1450</v>
      </c>
    </row>
    <row r="336" spans="1:3" ht="15" customHeight="1" x14ac:dyDescent="0.35">
      <c r="A336" s="16">
        <v>170702200</v>
      </c>
      <c r="B336" s="21" t="s">
        <v>1859</v>
      </c>
      <c r="C336" s="34" t="s">
        <v>1451</v>
      </c>
    </row>
    <row r="337" spans="1:3" ht="15" customHeight="1" x14ac:dyDescent="0.35">
      <c r="A337" s="38">
        <v>180000000</v>
      </c>
      <c r="B337" s="39" t="s">
        <v>93</v>
      </c>
      <c r="C337" s="34" t="s">
        <v>1452</v>
      </c>
    </row>
    <row r="338" spans="1:3" ht="15" customHeight="1" x14ac:dyDescent="0.35">
      <c r="A338" s="38">
        <v>180100000</v>
      </c>
      <c r="B338" s="39" t="s">
        <v>94</v>
      </c>
      <c r="C338" s="34"/>
    </row>
    <row r="339" spans="1:3" ht="15" customHeight="1" x14ac:dyDescent="0.35">
      <c r="A339" s="12">
        <v>180101000</v>
      </c>
      <c r="B339" s="12" t="s">
        <v>95</v>
      </c>
      <c r="C339" s="37" t="s">
        <v>1483</v>
      </c>
    </row>
    <row r="340" spans="1:3" ht="15" customHeight="1" x14ac:dyDescent="0.35">
      <c r="A340" s="12">
        <v>180102000</v>
      </c>
      <c r="B340" s="12" t="s">
        <v>96</v>
      </c>
      <c r="C340" s="57" t="s">
        <v>1484</v>
      </c>
    </row>
    <row r="341" spans="1:3" ht="15" customHeight="1" x14ac:dyDescent="0.35">
      <c r="A341" s="12">
        <v>180103000</v>
      </c>
      <c r="B341" s="12" t="s">
        <v>97</v>
      </c>
      <c r="C341" s="57" t="s">
        <v>1485</v>
      </c>
    </row>
    <row r="342" spans="1:3" ht="15" customHeight="1" x14ac:dyDescent="0.35">
      <c r="A342" s="12">
        <v>180199000</v>
      </c>
      <c r="B342" s="12" t="s">
        <v>56</v>
      </c>
      <c r="C342" s="57" t="s">
        <v>1486</v>
      </c>
    </row>
    <row r="343" spans="1:3" ht="15" customHeight="1" x14ac:dyDescent="0.35">
      <c r="A343" s="38">
        <v>180200000</v>
      </c>
      <c r="B343" s="39" t="s">
        <v>98</v>
      </c>
      <c r="C343" s="57" t="s">
        <v>1487</v>
      </c>
    </row>
    <row r="344" spans="1:3" ht="15" customHeight="1" x14ac:dyDescent="0.35">
      <c r="A344" s="12">
        <v>180201000</v>
      </c>
      <c r="B344" s="12" t="s">
        <v>95</v>
      </c>
      <c r="C344" s="58" t="s">
        <v>1488</v>
      </c>
    </row>
    <row r="345" spans="1:3" ht="15" customHeight="1" x14ac:dyDescent="0.35">
      <c r="A345" s="12">
        <v>180202000</v>
      </c>
      <c r="B345" s="12" t="s">
        <v>99</v>
      </c>
      <c r="C345" s="57" t="s">
        <v>1489</v>
      </c>
    </row>
    <row r="346" spans="1:3" ht="15" customHeight="1" x14ac:dyDescent="0.35">
      <c r="A346" s="12">
        <v>180299000</v>
      </c>
      <c r="B346" s="12" t="s">
        <v>56</v>
      </c>
      <c r="C346" s="31"/>
    </row>
    <row r="347" spans="1:3" ht="15" customHeight="1" x14ac:dyDescent="0.35">
      <c r="A347" s="38">
        <v>180300000</v>
      </c>
      <c r="B347" s="39" t="s">
        <v>100</v>
      </c>
      <c r="C347" s="31"/>
    </row>
    <row r="348" spans="1:3" ht="15" customHeight="1" x14ac:dyDescent="0.35">
      <c r="A348" s="38">
        <v>190000000</v>
      </c>
      <c r="B348" s="39" t="s">
        <v>101</v>
      </c>
      <c r="C348" s="31"/>
    </row>
    <row r="349" spans="1:3" ht="15" customHeight="1" x14ac:dyDescent="0.35">
      <c r="A349" s="38">
        <v>190100000</v>
      </c>
      <c r="B349" s="39" t="s">
        <v>1490</v>
      </c>
      <c r="C349" s="31"/>
    </row>
    <row r="350" spans="1:3" ht="15" customHeight="1" x14ac:dyDescent="0.35">
      <c r="A350" s="12">
        <v>190102000</v>
      </c>
      <c r="B350" s="12" t="s">
        <v>102</v>
      </c>
      <c r="C350" s="31"/>
    </row>
    <row r="351" spans="1:3" ht="15" customHeight="1" x14ac:dyDescent="0.35">
      <c r="A351" s="12">
        <v>190103000</v>
      </c>
      <c r="B351" s="12" t="s">
        <v>1505</v>
      </c>
      <c r="C351" s="31"/>
    </row>
    <row r="352" spans="1:3" ht="15" customHeight="1" x14ac:dyDescent="0.35">
      <c r="A352" s="12">
        <v>190199000</v>
      </c>
      <c r="B352" s="12" t="s">
        <v>56</v>
      </c>
      <c r="C352" s="31"/>
    </row>
    <row r="353" spans="1:3" ht="15" customHeight="1" x14ac:dyDescent="0.35">
      <c r="A353" s="38">
        <v>190200000</v>
      </c>
      <c r="B353" s="39" t="s">
        <v>104</v>
      </c>
      <c r="C353" s="31"/>
    </row>
    <row r="354" spans="1:3" ht="15" customHeight="1" x14ac:dyDescent="0.35">
      <c r="A354" s="12">
        <v>190201000</v>
      </c>
      <c r="B354" s="12" t="s">
        <v>105</v>
      </c>
      <c r="C354" s="31"/>
    </row>
    <row r="355" spans="1:3" ht="15" customHeight="1" x14ac:dyDescent="0.35">
      <c r="A355" s="12">
        <v>190202000</v>
      </c>
      <c r="B355" s="12" t="s">
        <v>106</v>
      </c>
      <c r="C355" s="35" t="s">
        <v>1497</v>
      </c>
    </row>
    <row r="356" spans="1:3" ht="15" customHeight="1" x14ac:dyDescent="0.35">
      <c r="A356" s="12">
        <v>190204000</v>
      </c>
      <c r="B356" s="12" t="s">
        <v>107</v>
      </c>
      <c r="C356" s="34" t="s">
        <v>1498</v>
      </c>
    </row>
    <row r="357" spans="1:3" ht="15" customHeight="1" x14ac:dyDescent="0.35">
      <c r="A357" s="12">
        <v>190205000</v>
      </c>
      <c r="B357" s="12" t="s">
        <v>108</v>
      </c>
      <c r="C357" s="34" t="s">
        <v>1499</v>
      </c>
    </row>
    <row r="358" spans="1:3" ht="15" customHeight="1" x14ac:dyDescent="0.35">
      <c r="A358" s="12">
        <v>190299000</v>
      </c>
      <c r="B358" s="12" t="s">
        <v>56</v>
      </c>
      <c r="C358" s="35" t="s">
        <v>1500</v>
      </c>
    </row>
    <row r="359" spans="1:3" ht="15" customHeight="1" x14ac:dyDescent="0.35">
      <c r="A359" s="38">
        <v>190300000</v>
      </c>
      <c r="B359" s="39" t="s">
        <v>109</v>
      </c>
      <c r="C359" s="34" t="s">
        <v>1501</v>
      </c>
    </row>
    <row r="360" spans="1:3" ht="15" customHeight="1" x14ac:dyDescent="0.35">
      <c r="A360" s="12">
        <v>190301000</v>
      </c>
      <c r="B360" s="12" t="s">
        <v>110</v>
      </c>
      <c r="C360" s="35" t="s">
        <v>1504</v>
      </c>
    </row>
    <row r="361" spans="1:3" ht="15" customHeight="1" x14ac:dyDescent="0.35">
      <c r="A361" s="12">
        <v>190302000</v>
      </c>
      <c r="B361" s="12" t="s">
        <v>111</v>
      </c>
      <c r="C361" s="31"/>
    </row>
    <row r="362" spans="1:3" ht="15" customHeight="1" x14ac:dyDescent="0.35">
      <c r="A362" s="38">
        <v>190400000</v>
      </c>
      <c r="B362" s="39" t="s">
        <v>112</v>
      </c>
      <c r="C362" s="31"/>
    </row>
    <row r="363" spans="1:3" ht="15" customHeight="1" x14ac:dyDescent="0.35">
      <c r="A363" s="12">
        <v>190401000</v>
      </c>
      <c r="B363" s="12" t="s">
        <v>113</v>
      </c>
      <c r="C363" s="60" t="s">
        <v>767</v>
      </c>
    </row>
    <row r="364" spans="1:3" ht="15" customHeight="1" x14ac:dyDescent="0.35">
      <c r="A364" s="12">
        <v>190402000</v>
      </c>
      <c r="B364" s="12" t="s">
        <v>114</v>
      </c>
      <c r="C364" s="37" t="s">
        <v>768</v>
      </c>
    </row>
    <row r="365" spans="1:3" ht="15" customHeight="1" x14ac:dyDescent="0.35">
      <c r="A365" s="38">
        <v>191100000</v>
      </c>
      <c r="B365" s="39" t="s">
        <v>493</v>
      </c>
      <c r="C365" s="31"/>
    </row>
    <row r="366" spans="1:3" ht="15" customHeight="1" x14ac:dyDescent="0.35">
      <c r="A366" s="12">
        <v>191101000</v>
      </c>
      <c r="B366" s="24" t="s">
        <v>1503</v>
      </c>
      <c r="C366" s="31"/>
    </row>
    <row r="367" spans="1:3" ht="15" customHeight="1" x14ac:dyDescent="0.35">
      <c r="A367" s="12">
        <v>191102000</v>
      </c>
      <c r="B367" s="24" t="s">
        <v>1502</v>
      </c>
      <c r="C367" s="31"/>
    </row>
    <row r="368" spans="1:3" ht="15" customHeight="1" x14ac:dyDescent="0.35">
      <c r="A368" s="38">
        <v>191200000</v>
      </c>
      <c r="B368" s="39" t="s">
        <v>124</v>
      </c>
      <c r="C368" s="31"/>
    </row>
    <row r="369" spans="1:3" ht="15" customHeight="1" x14ac:dyDescent="0.35">
      <c r="A369" s="12">
        <v>191201000</v>
      </c>
      <c r="B369" s="12" t="s">
        <v>125</v>
      </c>
      <c r="C369" s="31"/>
    </row>
    <row r="370" spans="1:3" ht="15" customHeight="1" x14ac:dyDescent="0.35">
      <c r="A370" s="12">
        <v>191202000</v>
      </c>
      <c r="B370" s="12" t="s">
        <v>126</v>
      </c>
      <c r="C370" s="31"/>
    </row>
    <row r="371" spans="1:3" ht="15" customHeight="1" x14ac:dyDescent="0.35">
      <c r="A371" s="38">
        <v>191400000</v>
      </c>
      <c r="B371" s="39" t="s">
        <v>101</v>
      </c>
      <c r="C371" s="31"/>
    </row>
    <row r="372" spans="1:3" ht="15" customHeight="1" x14ac:dyDescent="0.35">
      <c r="A372" s="38">
        <v>191500000</v>
      </c>
      <c r="B372" s="39" t="s">
        <v>59</v>
      </c>
      <c r="C372" s="31"/>
    </row>
    <row r="373" spans="1:3" ht="15" customHeight="1" x14ac:dyDescent="0.35">
      <c r="A373" s="12">
        <v>191501000</v>
      </c>
      <c r="B373" s="5" t="s">
        <v>60</v>
      </c>
      <c r="C373" s="31"/>
    </row>
    <row r="374" spans="1:3" ht="15" customHeight="1" x14ac:dyDescent="0.35">
      <c r="A374" s="12">
        <v>191502000</v>
      </c>
      <c r="B374" s="5" t="s">
        <v>61</v>
      </c>
      <c r="C374" s="31"/>
    </row>
    <row r="375" spans="1:3" ht="15" customHeight="1" x14ac:dyDescent="0.35">
      <c r="A375" s="38">
        <v>191600000</v>
      </c>
      <c r="B375" s="39" t="s">
        <v>38</v>
      </c>
      <c r="C375" s="31"/>
    </row>
    <row r="376" spans="1:3" ht="15" customHeight="1" x14ac:dyDescent="0.35">
      <c r="A376" s="12">
        <v>191601000</v>
      </c>
      <c r="B376" s="24" t="s">
        <v>39</v>
      </c>
      <c r="C376" s="31"/>
    </row>
    <row r="377" spans="1:3" ht="15" customHeight="1" x14ac:dyDescent="0.35">
      <c r="A377" s="12">
        <v>191602000</v>
      </c>
      <c r="B377" s="24" t="s">
        <v>40</v>
      </c>
      <c r="C377" s="35" t="s">
        <v>769</v>
      </c>
    </row>
    <row r="378" spans="1:3" ht="15" customHeight="1" x14ac:dyDescent="0.35">
      <c r="A378" s="38">
        <v>191700000</v>
      </c>
      <c r="B378" s="39" t="s">
        <v>1715</v>
      </c>
      <c r="C378" s="34" t="s">
        <v>770</v>
      </c>
    </row>
    <row r="379" spans="1:3" ht="15" customHeight="1" x14ac:dyDescent="0.35">
      <c r="A379" s="12">
        <v>191701000</v>
      </c>
      <c r="B379" s="32" t="s">
        <v>1718</v>
      </c>
      <c r="C379" s="34" t="s">
        <v>771</v>
      </c>
    </row>
    <row r="380" spans="1:3" ht="15" customHeight="1" x14ac:dyDescent="0.35">
      <c r="A380" s="12">
        <v>191701100</v>
      </c>
      <c r="B380" s="32" t="s">
        <v>1505</v>
      </c>
      <c r="C380" s="34" t="s">
        <v>772</v>
      </c>
    </row>
    <row r="381" spans="1:3" ht="15" customHeight="1" x14ac:dyDescent="0.35">
      <c r="A381" s="12">
        <v>191701200</v>
      </c>
      <c r="B381" s="32" t="s">
        <v>102</v>
      </c>
      <c r="C381" s="34" t="s">
        <v>773</v>
      </c>
    </row>
    <row r="382" spans="1:3" ht="15" customHeight="1" x14ac:dyDescent="0.35">
      <c r="A382" s="12">
        <v>191701300</v>
      </c>
      <c r="B382" s="32" t="s">
        <v>1716</v>
      </c>
      <c r="C382" s="35" t="s">
        <v>774</v>
      </c>
    </row>
    <row r="383" spans="1:3" ht="15" customHeight="1" x14ac:dyDescent="0.35">
      <c r="A383" s="12">
        <v>191701900</v>
      </c>
      <c r="B383" s="32" t="s">
        <v>1717</v>
      </c>
      <c r="C383" s="34" t="s">
        <v>775</v>
      </c>
    </row>
    <row r="384" spans="1:3" ht="15" customHeight="1" x14ac:dyDescent="0.35">
      <c r="A384" s="38">
        <v>191800000</v>
      </c>
      <c r="B384" s="39" t="s">
        <v>1751</v>
      </c>
      <c r="C384" s="34" t="s">
        <v>776</v>
      </c>
    </row>
    <row r="385" spans="1:3" ht="15" customHeight="1" x14ac:dyDescent="0.35">
      <c r="A385" s="12">
        <v>191801000</v>
      </c>
      <c r="B385" s="32" t="s">
        <v>1786</v>
      </c>
      <c r="C385" s="34" t="s">
        <v>777</v>
      </c>
    </row>
    <row r="386" spans="1:3" ht="15" customHeight="1" x14ac:dyDescent="0.35">
      <c r="A386" s="12">
        <v>191802000</v>
      </c>
      <c r="B386" s="32" t="s">
        <v>477</v>
      </c>
      <c r="C386" s="34" t="s">
        <v>778</v>
      </c>
    </row>
    <row r="387" spans="1:3" ht="15" customHeight="1" x14ac:dyDescent="0.35">
      <c r="A387" s="38">
        <v>210000000</v>
      </c>
      <c r="B387" s="39" t="s">
        <v>132</v>
      </c>
      <c r="C387" s="34" t="s">
        <v>779</v>
      </c>
    </row>
    <row r="388" spans="1:3" ht="15" customHeight="1" x14ac:dyDescent="0.35">
      <c r="A388" s="38">
        <v>210100000</v>
      </c>
      <c r="B388" s="39" t="s">
        <v>133</v>
      </c>
      <c r="C388" s="34" t="s">
        <v>780</v>
      </c>
    </row>
    <row r="389" spans="1:3" ht="15" customHeight="1" x14ac:dyDescent="0.35">
      <c r="A389" s="12">
        <v>210101000</v>
      </c>
      <c r="B389" s="5" t="s">
        <v>134</v>
      </c>
      <c r="C389" s="34" t="s">
        <v>781</v>
      </c>
    </row>
    <row r="390" spans="1:3" ht="15" customHeight="1" x14ac:dyDescent="0.35">
      <c r="A390" s="12">
        <v>210101101</v>
      </c>
      <c r="B390" s="5" t="s">
        <v>135</v>
      </c>
      <c r="C390" s="34" t="s">
        <v>782</v>
      </c>
    </row>
    <row r="391" spans="1:3" ht="15" customHeight="1" x14ac:dyDescent="0.35">
      <c r="A391" s="12">
        <v>210101102</v>
      </c>
      <c r="B391" s="5" t="s">
        <v>136</v>
      </c>
      <c r="C391" s="34" t="s">
        <v>783</v>
      </c>
    </row>
    <row r="392" spans="1:3" ht="15" customHeight="1" x14ac:dyDescent="0.35">
      <c r="A392" s="12">
        <v>210101103</v>
      </c>
      <c r="B392" s="5" t="s">
        <v>137</v>
      </c>
      <c r="C392" s="34" t="s">
        <v>784</v>
      </c>
    </row>
    <row r="393" spans="1:3" ht="15" customHeight="1" x14ac:dyDescent="0.35">
      <c r="A393" s="12">
        <v>210101201</v>
      </c>
      <c r="B393" s="5" t="s">
        <v>138</v>
      </c>
      <c r="C393" s="34" t="s">
        <v>785</v>
      </c>
    </row>
    <row r="394" spans="1:3" ht="15" customHeight="1" x14ac:dyDescent="0.35">
      <c r="A394" s="12">
        <v>210101202</v>
      </c>
      <c r="B394" s="5" t="s">
        <v>139</v>
      </c>
      <c r="C394" s="34" t="s">
        <v>786</v>
      </c>
    </row>
    <row r="395" spans="1:3" ht="15" customHeight="1" x14ac:dyDescent="0.35">
      <c r="A395" s="12">
        <v>210101203</v>
      </c>
      <c r="B395" s="5" t="s">
        <v>140</v>
      </c>
      <c r="C395" s="35" t="s">
        <v>787</v>
      </c>
    </row>
    <row r="396" spans="1:3" ht="15" customHeight="1" x14ac:dyDescent="0.35">
      <c r="A396" s="12">
        <v>210101204</v>
      </c>
      <c r="B396" s="5" t="s">
        <v>141</v>
      </c>
      <c r="C396" s="34" t="s">
        <v>788</v>
      </c>
    </row>
    <row r="397" spans="1:3" ht="15" customHeight="1" x14ac:dyDescent="0.35">
      <c r="A397" s="12">
        <v>210101205</v>
      </c>
      <c r="B397" s="5" t="s">
        <v>142</v>
      </c>
      <c r="C397" s="34" t="s">
        <v>789</v>
      </c>
    </row>
    <row r="398" spans="1:3" ht="15" customHeight="1" x14ac:dyDescent="0.35">
      <c r="A398" s="12">
        <v>210101206</v>
      </c>
      <c r="B398" s="5" t="s">
        <v>143</v>
      </c>
      <c r="C398" s="34" t="s">
        <v>790</v>
      </c>
    </row>
    <row r="399" spans="1:3" ht="15" customHeight="1" x14ac:dyDescent="0.35">
      <c r="A399" s="12">
        <v>210101207</v>
      </c>
      <c r="B399" s="5" t="s">
        <v>144</v>
      </c>
      <c r="C399" s="34" t="s">
        <v>791</v>
      </c>
    </row>
    <row r="400" spans="1:3" ht="15" customHeight="1" x14ac:dyDescent="0.35">
      <c r="A400" s="12">
        <v>210101208</v>
      </c>
      <c r="B400" s="5" t="s">
        <v>145</v>
      </c>
      <c r="C400" s="34" t="s">
        <v>792</v>
      </c>
    </row>
    <row r="401" spans="1:3" ht="15" customHeight="1" x14ac:dyDescent="0.35">
      <c r="A401" s="12">
        <v>210101301</v>
      </c>
      <c r="B401" s="5" t="s">
        <v>146</v>
      </c>
      <c r="C401" s="34" t="s">
        <v>793</v>
      </c>
    </row>
    <row r="402" spans="1:3" ht="15" customHeight="1" x14ac:dyDescent="0.35">
      <c r="A402" s="12">
        <v>210101302</v>
      </c>
      <c r="B402" s="5" t="s">
        <v>147</v>
      </c>
      <c r="C402" s="34" t="s">
        <v>794</v>
      </c>
    </row>
    <row r="403" spans="1:3" ht="15" customHeight="1" x14ac:dyDescent="0.35">
      <c r="A403" s="12">
        <v>210101303</v>
      </c>
      <c r="B403" s="5" t="s">
        <v>148</v>
      </c>
      <c r="C403" s="34" t="s">
        <v>795</v>
      </c>
    </row>
    <row r="404" spans="1:3" ht="15" customHeight="1" x14ac:dyDescent="0.35">
      <c r="A404" s="12">
        <v>210101401</v>
      </c>
      <c r="B404" s="5" t="s">
        <v>149</v>
      </c>
      <c r="C404" s="34" t="s">
        <v>796</v>
      </c>
    </row>
    <row r="405" spans="1:3" ht="15" customHeight="1" x14ac:dyDescent="0.35">
      <c r="A405" s="12">
        <v>210101402</v>
      </c>
      <c r="B405" s="5" t="s">
        <v>150</v>
      </c>
      <c r="C405" s="34" t="s">
        <v>797</v>
      </c>
    </row>
    <row r="406" spans="1:3" ht="15" customHeight="1" x14ac:dyDescent="0.35">
      <c r="A406" s="12">
        <v>210101501</v>
      </c>
      <c r="B406" s="5" t="s">
        <v>151</v>
      </c>
      <c r="C406" s="34" t="s">
        <v>798</v>
      </c>
    </row>
    <row r="407" spans="1:3" ht="15" customHeight="1" x14ac:dyDescent="0.35">
      <c r="A407" s="12">
        <v>210101502</v>
      </c>
      <c r="B407" s="5" t="s">
        <v>152</v>
      </c>
      <c r="C407" s="35" t="s">
        <v>799</v>
      </c>
    </row>
    <row r="408" spans="1:3" ht="15" customHeight="1" x14ac:dyDescent="0.35">
      <c r="A408" s="12">
        <v>210101503</v>
      </c>
      <c r="B408" s="5" t="s">
        <v>153</v>
      </c>
      <c r="C408" s="34" t="s">
        <v>800</v>
      </c>
    </row>
    <row r="409" spans="1:3" ht="15" customHeight="1" x14ac:dyDescent="0.35">
      <c r="A409" s="12">
        <v>210101601</v>
      </c>
      <c r="B409" s="5" t="s">
        <v>154</v>
      </c>
      <c r="C409" s="34" t="s">
        <v>801</v>
      </c>
    </row>
    <row r="410" spans="1:3" ht="15" customHeight="1" x14ac:dyDescent="0.35">
      <c r="A410" s="12">
        <v>210101602</v>
      </c>
      <c r="B410" s="5" t="s">
        <v>155</v>
      </c>
      <c r="C410" s="34" t="s">
        <v>802</v>
      </c>
    </row>
    <row r="411" spans="1:3" ht="15" customHeight="1" x14ac:dyDescent="0.35">
      <c r="A411" s="12">
        <v>210101603</v>
      </c>
      <c r="B411" s="5" t="s">
        <v>119</v>
      </c>
      <c r="C411" s="34" t="s">
        <v>803</v>
      </c>
    </row>
    <row r="412" spans="1:3" ht="15" customHeight="1" x14ac:dyDescent="0.35">
      <c r="A412" s="12">
        <v>210101604</v>
      </c>
      <c r="B412" s="5" t="s">
        <v>156</v>
      </c>
      <c r="C412" s="34" t="s">
        <v>804</v>
      </c>
    </row>
    <row r="413" spans="1:3" ht="15" customHeight="1" x14ac:dyDescent="0.35">
      <c r="A413" s="12">
        <v>210101605</v>
      </c>
      <c r="B413" s="5" t="s">
        <v>157</v>
      </c>
      <c r="C413" s="34" t="s">
        <v>805</v>
      </c>
    </row>
    <row r="414" spans="1:3" ht="15" customHeight="1" x14ac:dyDescent="0.35">
      <c r="A414" s="12">
        <v>210101606</v>
      </c>
      <c r="B414" s="5" t="s">
        <v>158</v>
      </c>
      <c r="C414" s="37" t="s">
        <v>806</v>
      </c>
    </row>
    <row r="415" spans="1:3" ht="15" customHeight="1" x14ac:dyDescent="0.35">
      <c r="A415" s="12">
        <v>210101607</v>
      </c>
      <c r="B415" s="5" t="s">
        <v>159</v>
      </c>
      <c r="C415" s="35" t="s">
        <v>807</v>
      </c>
    </row>
    <row r="416" spans="1:3" ht="15" customHeight="1" x14ac:dyDescent="0.35">
      <c r="A416" s="12">
        <v>210101608</v>
      </c>
      <c r="B416" s="5" t="s">
        <v>160</v>
      </c>
      <c r="C416" s="34" t="s">
        <v>808</v>
      </c>
    </row>
    <row r="417" spans="1:3" ht="15" customHeight="1" x14ac:dyDescent="0.35">
      <c r="A417" s="12">
        <v>210101609</v>
      </c>
      <c r="B417" s="5" t="s">
        <v>161</v>
      </c>
      <c r="C417" s="34" t="s">
        <v>809</v>
      </c>
    </row>
    <row r="418" spans="1:3" ht="15" customHeight="1" x14ac:dyDescent="0.35">
      <c r="A418" s="12">
        <v>210101610</v>
      </c>
      <c r="B418" s="5" t="s">
        <v>162</v>
      </c>
      <c r="C418" s="35" t="s">
        <v>810</v>
      </c>
    </row>
    <row r="419" spans="1:3" ht="15" customHeight="1" x14ac:dyDescent="0.35">
      <c r="A419" s="12">
        <v>210101611</v>
      </c>
      <c r="B419" s="5" t="s">
        <v>163</v>
      </c>
      <c r="C419" s="34" t="s">
        <v>811</v>
      </c>
    </row>
    <row r="420" spans="1:3" ht="15" customHeight="1" x14ac:dyDescent="0.35">
      <c r="A420" s="12">
        <v>210101612</v>
      </c>
      <c r="B420" s="5" t="s">
        <v>164</v>
      </c>
      <c r="C420" s="34" t="s">
        <v>812</v>
      </c>
    </row>
    <row r="421" spans="1:3" ht="15" customHeight="1" x14ac:dyDescent="0.35">
      <c r="A421" s="12">
        <v>210101613</v>
      </c>
      <c r="B421" s="5" t="s">
        <v>165</v>
      </c>
      <c r="C421" s="34" t="s">
        <v>813</v>
      </c>
    </row>
    <row r="422" spans="1:3" ht="15" customHeight="1" x14ac:dyDescent="0.35">
      <c r="A422" s="12">
        <v>210101614</v>
      </c>
      <c r="B422" s="5" t="s">
        <v>166</v>
      </c>
      <c r="C422" s="34" t="s">
        <v>814</v>
      </c>
    </row>
    <row r="423" spans="1:3" ht="15" customHeight="1" x14ac:dyDescent="0.35">
      <c r="A423" s="12">
        <v>210101615</v>
      </c>
      <c r="B423" s="5" t="s">
        <v>167</v>
      </c>
      <c r="C423" s="34" t="s">
        <v>815</v>
      </c>
    </row>
    <row r="424" spans="1:3" ht="15" customHeight="1" x14ac:dyDescent="0.35">
      <c r="A424" s="12">
        <v>210101616</v>
      </c>
      <c r="B424" s="5" t="s">
        <v>168</v>
      </c>
      <c r="C424" s="35" t="s">
        <v>816</v>
      </c>
    </row>
    <row r="425" spans="1:3" ht="15" customHeight="1" x14ac:dyDescent="0.35">
      <c r="A425" s="12">
        <v>210101617</v>
      </c>
      <c r="B425" s="5" t="s">
        <v>169</v>
      </c>
      <c r="C425" s="34" t="s">
        <v>817</v>
      </c>
    </row>
    <row r="426" spans="1:3" ht="15" customHeight="1" x14ac:dyDescent="0.35">
      <c r="A426" s="12">
        <v>210101618</v>
      </c>
      <c r="B426" s="5" t="s">
        <v>170</v>
      </c>
      <c r="C426" s="34" t="s">
        <v>818</v>
      </c>
    </row>
    <row r="427" spans="1:3" ht="15" customHeight="1" x14ac:dyDescent="0.35">
      <c r="A427" s="12">
        <v>210101619</v>
      </c>
      <c r="B427" s="5" t="s">
        <v>171</v>
      </c>
      <c r="C427" s="34" t="s">
        <v>819</v>
      </c>
    </row>
    <row r="428" spans="1:3" ht="15" customHeight="1" x14ac:dyDescent="0.35">
      <c r="A428" s="12">
        <v>210101620</v>
      </c>
      <c r="B428" s="5" t="s">
        <v>172</v>
      </c>
      <c r="C428" s="34" t="s">
        <v>820</v>
      </c>
    </row>
    <row r="429" spans="1:3" ht="15" customHeight="1" x14ac:dyDescent="0.35">
      <c r="A429" s="12">
        <v>210101621</v>
      </c>
      <c r="B429" s="5" t="s">
        <v>173</v>
      </c>
      <c r="C429" s="35" t="s">
        <v>821</v>
      </c>
    </row>
    <row r="430" spans="1:3" ht="15" customHeight="1" x14ac:dyDescent="0.35">
      <c r="A430" s="12">
        <v>210101622</v>
      </c>
      <c r="B430" s="5" t="s">
        <v>174</v>
      </c>
      <c r="C430" s="34" t="s">
        <v>822</v>
      </c>
    </row>
    <row r="431" spans="1:3" ht="15" customHeight="1" x14ac:dyDescent="0.35">
      <c r="A431" s="12">
        <v>210101623</v>
      </c>
      <c r="B431" s="5" t="s">
        <v>175</v>
      </c>
      <c r="C431" s="34" t="s">
        <v>823</v>
      </c>
    </row>
    <row r="432" spans="1:3" ht="15" customHeight="1" x14ac:dyDescent="0.35">
      <c r="A432" s="12">
        <v>210101624</v>
      </c>
      <c r="B432" s="5" t="s">
        <v>176</v>
      </c>
      <c r="C432" s="35" t="s">
        <v>824</v>
      </c>
    </row>
    <row r="433" spans="1:3" ht="15" customHeight="1" x14ac:dyDescent="0.35">
      <c r="A433" s="12">
        <v>210101704</v>
      </c>
      <c r="B433" s="5" t="s">
        <v>177</v>
      </c>
      <c r="C433" s="34" t="s">
        <v>825</v>
      </c>
    </row>
    <row r="434" spans="1:3" ht="15" customHeight="1" x14ac:dyDescent="0.35">
      <c r="A434" s="12">
        <v>210101705</v>
      </c>
      <c r="B434" s="5" t="s">
        <v>178</v>
      </c>
      <c r="C434" s="34" t="s">
        <v>826</v>
      </c>
    </row>
    <row r="435" spans="1:3" ht="15" customHeight="1" x14ac:dyDescent="0.35">
      <c r="A435" s="12">
        <v>210101706</v>
      </c>
      <c r="B435" s="5" t="s">
        <v>179</v>
      </c>
      <c r="C435" s="35" t="s">
        <v>827</v>
      </c>
    </row>
    <row r="436" spans="1:3" ht="15" customHeight="1" x14ac:dyDescent="0.35">
      <c r="A436" s="12">
        <v>210101708</v>
      </c>
      <c r="B436" s="5" t="s">
        <v>180</v>
      </c>
      <c r="C436" s="34" t="s">
        <v>828</v>
      </c>
    </row>
    <row r="437" spans="1:3" ht="15" customHeight="1" x14ac:dyDescent="0.35">
      <c r="A437" s="12">
        <v>210101709</v>
      </c>
      <c r="B437" s="5" t="s">
        <v>181</v>
      </c>
      <c r="C437" s="34" t="s">
        <v>829</v>
      </c>
    </row>
    <row r="438" spans="1:3" ht="15" customHeight="1" x14ac:dyDescent="0.35">
      <c r="A438" s="12">
        <v>210101801</v>
      </c>
      <c r="B438" s="5" t="s">
        <v>182</v>
      </c>
      <c r="C438" s="34" t="s">
        <v>830</v>
      </c>
    </row>
    <row r="439" spans="1:3" ht="15" customHeight="1" x14ac:dyDescent="0.35">
      <c r="A439" s="12">
        <v>210101802</v>
      </c>
      <c r="B439" s="5" t="s">
        <v>183</v>
      </c>
      <c r="C439" s="34" t="s">
        <v>831</v>
      </c>
    </row>
    <row r="440" spans="1:3" ht="15" customHeight="1" x14ac:dyDescent="0.35">
      <c r="A440" s="12">
        <v>210101803</v>
      </c>
      <c r="B440" s="5" t="s">
        <v>184</v>
      </c>
      <c r="C440" s="35" t="s">
        <v>832</v>
      </c>
    </row>
    <row r="441" spans="1:3" ht="15" customHeight="1" x14ac:dyDescent="0.35">
      <c r="A441" s="12">
        <v>210101804</v>
      </c>
      <c r="B441" s="5" t="s">
        <v>185</v>
      </c>
      <c r="C441" s="34" t="s">
        <v>833</v>
      </c>
    </row>
    <row r="442" spans="1:3" ht="15" customHeight="1" x14ac:dyDescent="0.35">
      <c r="A442" s="12">
        <v>210101805</v>
      </c>
      <c r="B442" s="5" t="s">
        <v>186</v>
      </c>
      <c r="C442" s="34" t="s">
        <v>834</v>
      </c>
    </row>
    <row r="443" spans="1:3" ht="15" customHeight="1" x14ac:dyDescent="0.35">
      <c r="A443" s="12">
        <v>210101806</v>
      </c>
      <c r="B443" s="5" t="s">
        <v>187</v>
      </c>
      <c r="C443" s="34" t="s">
        <v>835</v>
      </c>
    </row>
    <row r="444" spans="1:3" ht="15" customHeight="1" x14ac:dyDescent="0.35">
      <c r="A444" s="12">
        <v>210101901</v>
      </c>
      <c r="B444" s="5" t="s">
        <v>188</v>
      </c>
      <c r="C444" s="34" t="s">
        <v>836</v>
      </c>
    </row>
    <row r="445" spans="1:3" ht="15" customHeight="1" x14ac:dyDescent="0.35">
      <c r="A445" s="12">
        <v>210101905</v>
      </c>
      <c r="B445" s="5" t="s">
        <v>189</v>
      </c>
      <c r="C445" s="37" t="s">
        <v>837</v>
      </c>
    </row>
    <row r="446" spans="1:3" ht="15" customHeight="1" x14ac:dyDescent="0.35">
      <c r="A446" s="12">
        <v>210101920</v>
      </c>
      <c r="B446" s="5" t="s">
        <v>190</v>
      </c>
      <c r="C446" s="35" t="s">
        <v>838</v>
      </c>
    </row>
    <row r="447" spans="1:3" ht="15" customHeight="1" x14ac:dyDescent="0.35">
      <c r="A447" s="12">
        <v>210101930</v>
      </c>
      <c r="B447" s="5" t="s">
        <v>191</v>
      </c>
      <c r="C447" s="35" t="s">
        <v>839</v>
      </c>
    </row>
    <row r="448" spans="1:3" ht="15" customHeight="1" x14ac:dyDescent="0.35">
      <c r="A448" s="12">
        <v>210102000</v>
      </c>
      <c r="B448" s="5" t="s">
        <v>193</v>
      </c>
      <c r="C448" s="34" t="s">
        <v>840</v>
      </c>
    </row>
    <row r="449" spans="1:3" ht="15" customHeight="1" x14ac:dyDescent="0.35">
      <c r="A449" s="12">
        <v>210102101</v>
      </c>
      <c r="B449" s="5" t="s">
        <v>135</v>
      </c>
      <c r="C449" s="34" t="s">
        <v>841</v>
      </c>
    </row>
    <row r="450" spans="1:3" ht="15" customHeight="1" x14ac:dyDescent="0.35">
      <c r="A450" s="12">
        <v>210102102</v>
      </c>
      <c r="B450" s="5" t="s">
        <v>136</v>
      </c>
      <c r="C450" s="34" t="s">
        <v>842</v>
      </c>
    </row>
    <row r="451" spans="1:3" ht="15" customHeight="1" x14ac:dyDescent="0.35">
      <c r="A451" s="12">
        <v>210102103</v>
      </c>
      <c r="B451" s="5" t="s">
        <v>137</v>
      </c>
      <c r="C451" s="34" t="s">
        <v>843</v>
      </c>
    </row>
    <row r="452" spans="1:3" ht="15" customHeight="1" x14ac:dyDescent="0.35">
      <c r="A452" s="12">
        <v>210102201</v>
      </c>
      <c r="B452" s="5" t="s">
        <v>138</v>
      </c>
      <c r="C452" s="34" t="s">
        <v>844</v>
      </c>
    </row>
    <row r="453" spans="1:3" ht="15" customHeight="1" x14ac:dyDescent="0.35">
      <c r="A453" s="12">
        <v>210102202</v>
      </c>
      <c r="B453" s="5" t="s">
        <v>139</v>
      </c>
      <c r="C453" s="34" t="s">
        <v>845</v>
      </c>
    </row>
    <row r="454" spans="1:3" ht="15" customHeight="1" x14ac:dyDescent="0.35">
      <c r="A454" s="12">
        <v>210102203</v>
      </c>
      <c r="B454" s="5" t="s">
        <v>140</v>
      </c>
      <c r="C454" s="34" t="s">
        <v>846</v>
      </c>
    </row>
    <row r="455" spans="1:3" ht="15" customHeight="1" x14ac:dyDescent="0.35">
      <c r="A455" s="12">
        <v>210102204</v>
      </c>
      <c r="B455" s="5" t="s">
        <v>141</v>
      </c>
      <c r="C455" s="34" t="s">
        <v>847</v>
      </c>
    </row>
    <row r="456" spans="1:3" ht="15" customHeight="1" x14ac:dyDescent="0.35">
      <c r="A456" s="12">
        <v>210102205</v>
      </c>
      <c r="B456" s="5" t="s">
        <v>142</v>
      </c>
      <c r="C456" s="34" t="s">
        <v>848</v>
      </c>
    </row>
    <row r="457" spans="1:3" ht="15" customHeight="1" x14ac:dyDescent="0.35">
      <c r="A457" s="12">
        <v>210102206</v>
      </c>
      <c r="B457" s="5" t="s">
        <v>143</v>
      </c>
      <c r="C457" s="34" t="s">
        <v>849</v>
      </c>
    </row>
    <row r="458" spans="1:3" ht="15" customHeight="1" x14ac:dyDescent="0.35">
      <c r="A458" s="12">
        <v>210102207</v>
      </c>
      <c r="B458" s="5" t="s">
        <v>144</v>
      </c>
      <c r="C458" s="34" t="s">
        <v>850</v>
      </c>
    </row>
    <row r="459" spans="1:3" ht="15" customHeight="1" x14ac:dyDescent="0.35">
      <c r="A459" s="12">
        <v>210102208</v>
      </c>
      <c r="B459" s="5" t="s">
        <v>145</v>
      </c>
      <c r="C459" s="34" t="s">
        <v>851</v>
      </c>
    </row>
    <row r="460" spans="1:3" ht="15" customHeight="1" x14ac:dyDescent="0.35">
      <c r="A460" s="12">
        <v>210102301</v>
      </c>
      <c r="B460" s="5" t="s">
        <v>146</v>
      </c>
      <c r="C460" s="34" t="s">
        <v>852</v>
      </c>
    </row>
    <row r="461" spans="1:3" ht="15" customHeight="1" x14ac:dyDescent="0.35">
      <c r="A461" s="12">
        <v>210102302</v>
      </c>
      <c r="B461" s="5" t="s">
        <v>147</v>
      </c>
      <c r="C461" s="34" t="s">
        <v>853</v>
      </c>
    </row>
    <row r="462" spans="1:3" ht="15" customHeight="1" x14ac:dyDescent="0.35">
      <c r="A462" s="12">
        <v>210102303</v>
      </c>
      <c r="B462" s="5" t="s">
        <v>148</v>
      </c>
      <c r="C462" s="34" t="s">
        <v>854</v>
      </c>
    </row>
    <row r="463" spans="1:3" ht="15" customHeight="1" x14ac:dyDescent="0.35">
      <c r="A463" s="12">
        <v>210102401</v>
      </c>
      <c r="B463" s="5" t="s">
        <v>149</v>
      </c>
      <c r="C463" s="34" t="s">
        <v>855</v>
      </c>
    </row>
    <row r="464" spans="1:3" ht="15" customHeight="1" x14ac:dyDescent="0.35">
      <c r="A464" s="12">
        <v>210102402</v>
      </c>
      <c r="B464" s="5" t="s">
        <v>150</v>
      </c>
      <c r="C464" s="34" t="s">
        <v>856</v>
      </c>
    </row>
    <row r="465" spans="1:3" ht="15" customHeight="1" x14ac:dyDescent="0.35">
      <c r="A465" s="12">
        <v>210102501</v>
      </c>
      <c r="B465" s="5" t="s">
        <v>151</v>
      </c>
      <c r="C465" s="34" t="s">
        <v>857</v>
      </c>
    </row>
    <row r="466" spans="1:3" ht="15" customHeight="1" x14ac:dyDescent="0.35">
      <c r="A466" s="12">
        <v>210102502</v>
      </c>
      <c r="B466" s="5" t="s">
        <v>152</v>
      </c>
      <c r="C466" s="34" t="s">
        <v>858</v>
      </c>
    </row>
    <row r="467" spans="1:3" ht="15" customHeight="1" x14ac:dyDescent="0.35">
      <c r="A467" s="12">
        <v>210102503</v>
      </c>
      <c r="B467" s="5" t="s">
        <v>153</v>
      </c>
      <c r="C467" s="34" t="s">
        <v>859</v>
      </c>
    </row>
    <row r="468" spans="1:3" ht="15" customHeight="1" x14ac:dyDescent="0.35">
      <c r="A468" s="12">
        <v>210102601</v>
      </c>
      <c r="B468" s="5" t="s">
        <v>154</v>
      </c>
      <c r="C468" s="34" t="s">
        <v>860</v>
      </c>
    </row>
    <row r="469" spans="1:3" ht="15" customHeight="1" x14ac:dyDescent="0.35">
      <c r="A469" s="12">
        <v>210102602</v>
      </c>
      <c r="B469" s="5" t="s">
        <v>155</v>
      </c>
      <c r="C469" s="34" t="s">
        <v>861</v>
      </c>
    </row>
    <row r="470" spans="1:3" ht="15" customHeight="1" x14ac:dyDescent="0.35">
      <c r="A470" s="12">
        <v>210102603</v>
      </c>
      <c r="B470" s="5" t="s">
        <v>119</v>
      </c>
      <c r="C470" s="34" t="s">
        <v>862</v>
      </c>
    </row>
    <row r="471" spans="1:3" ht="15" customHeight="1" x14ac:dyDescent="0.35">
      <c r="A471" s="12">
        <v>210102604</v>
      </c>
      <c r="B471" s="5" t="s">
        <v>156</v>
      </c>
      <c r="C471" s="34" t="s">
        <v>863</v>
      </c>
    </row>
    <row r="472" spans="1:3" ht="15" customHeight="1" x14ac:dyDescent="0.35">
      <c r="A472" s="12">
        <v>210102605</v>
      </c>
      <c r="B472" s="5" t="s">
        <v>157</v>
      </c>
      <c r="C472" s="34" t="s">
        <v>864</v>
      </c>
    </row>
    <row r="473" spans="1:3" ht="15" customHeight="1" x14ac:dyDescent="0.35">
      <c r="A473" s="12">
        <v>210102606</v>
      </c>
      <c r="B473" s="5" t="s">
        <v>158</v>
      </c>
      <c r="C473" s="34" t="s">
        <v>865</v>
      </c>
    </row>
    <row r="474" spans="1:3" ht="15" customHeight="1" x14ac:dyDescent="0.35">
      <c r="A474" s="12">
        <v>210102607</v>
      </c>
      <c r="B474" s="5" t="s">
        <v>159</v>
      </c>
      <c r="C474" s="34" t="s">
        <v>866</v>
      </c>
    </row>
    <row r="475" spans="1:3" ht="15" customHeight="1" x14ac:dyDescent="0.35">
      <c r="A475" s="12">
        <v>210102608</v>
      </c>
      <c r="B475" s="5" t="s">
        <v>160</v>
      </c>
      <c r="C475" s="34" t="s">
        <v>867</v>
      </c>
    </row>
    <row r="476" spans="1:3" ht="15" customHeight="1" x14ac:dyDescent="0.35">
      <c r="A476" s="12">
        <v>210102609</v>
      </c>
      <c r="B476" s="5" t="s">
        <v>161</v>
      </c>
      <c r="C476" s="34" t="s">
        <v>868</v>
      </c>
    </row>
    <row r="477" spans="1:3" ht="15" customHeight="1" x14ac:dyDescent="0.35">
      <c r="A477" s="12">
        <v>210102610</v>
      </c>
      <c r="B477" s="5" t="s">
        <v>162</v>
      </c>
      <c r="C477" s="34" t="s">
        <v>869</v>
      </c>
    </row>
    <row r="478" spans="1:3" ht="15" customHeight="1" x14ac:dyDescent="0.35">
      <c r="A478" s="12">
        <v>210102611</v>
      </c>
      <c r="B478" s="5" t="s">
        <v>163</v>
      </c>
      <c r="C478" s="34" t="s">
        <v>870</v>
      </c>
    </row>
    <row r="479" spans="1:3" ht="15" customHeight="1" x14ac:dyDescent="0.35">
      <c r="A479" s="12">
        <v>210102612</v>
      </c>
      <c r="B479" s="5" t="s">
        <v>164</v>
      </c>
      <c r="C479" s="34" t="s">
        <v>871</v>
      </c>
    </row>
    <row r="480" spans="1:3" ht="15" customHeight="1" x14ac:dyDescent="0.35">
      <c r="A480" s="12">
        <v>210102613</v>
      </c>
      <c r="B480" s="5" t="s">
        <v>165</v>
      </c>
      <c r="C480" s="34" t="s">
        <v>872</v>
      </c>
    </row>
    <row r="481" spans="1:3" ht="15" customHeight="1" x14ac:dyDescent="0.35">
      <c r="A481" s="12">
        <v>210102614</v>
      </c>
      <c r="B481" s="5" t="s">
        <v>166</v>
      </c>
      <c r="C481" s="34" t="s">
        <v>873</v>
      </c>
    </row>
    <row r="482" spans="1:3" ht="15" customHeight="1" x14ac:dyDescent="0.35">
      <c r="A482" s="12">
        <v>210102615</v>
      </c>
      <c r="B482" s="5" t="s">
        <v>167</v>
      </c>
      <c r="C482" s="34" t="s">
        <v>874</v>
      </c>
    </row>
    <row r="483" spans="1:3" ht="15" customHeight="1" x14ac:dyDescent="0.35">
      <c r="A483" s="12">
        <v>210102616</v>
      </c>
      <c r="B483" s="5" t="s">
        <v>168</v>
      </c>
      <c r="C483" s="34" t="s">
        <v>875</v>
      </c>
    </row>
    <row r="484" spans="1:3" ht="15" customHeight="1" x14ac:dyDescent="0.35">
      <c r="A484" s="12">
        <v>210102617</v>
      </c>
      <c r="B484" s="5" t="s">
        <v>169</v>
      </c>
      <c r="C484" s="34" t="s">
        <v>876</v>
      </c>
    </row>
    <row r="485" spans="1:3" ht="15" customHeight="1" x14ac:dyDescent="0.35">
      <c r="A485" s="12">
        <v>210102618</v>
      </c>
      <c r="B485" s="5" t="s">
        <v>170</v>
      </c>
      <c r="C485" s="34" t="s">
        <v>877</v>
      </c>
    </row>
    <row r="486" spans="1:3" ht="15" customHeight="1" x14ac:dyDescent="0.35">
      <c r="A486" s="12">
        <v>210102619</v>
      </c>
      <c r="B486" s="5" t="s">
        <v>171</v>
      </c>
      <c r="C486" s="34" t="s">
        <v>878</v>
      </c>
    </row>
    <row r="487" spans="1:3" ht="15" customHeight="1" x14ac:dyDescent="0.35">
      <c r="A487" s="12">
        <v>210102620</v>
      </c>
      <c r="B487" s="5" t="s">
        <v>172</v>
      </c>
      <c r="C487" s="34" t="s">
        <v>879</v>
      </c>
    </row>
    <row r="488" spans="1:3" ht="15" customHeight="1" x14ac:dyDescent="0.35">
      <c r="A488" s="12">
        <v>210102622</v>
      </c>
      <c r="B488" s="5" t="s">
        <v>174</v>
      </c>
      <c r="C488" s="34" t="s">
        <v>880</v>
      </c>
    </row>
    <row r="489" spans="1:3" ht="15" customHeight="1" x14ac:dyDescent="0.35">
      <c r="A489" s="12">
        <v>210102623</v>
      </c>
      <c r="B489" s="5" t="s">
        <v>175</v>
      </c>
      <c r="C489" s="34" t="s">
        <v>881</v>
      </c>
    </row>
    <row r="490" spans="1:3" ht="15" customHeight="1" x14ac:dyDescent="0.35">
      <c r="A490" s="12">
        <v>210102624</v>
      </c>
      <c r="B490" s="5" t="s">
        <v>176</v>
      </c>
      <c r="C490" s="34" t="s">
        <v>882</v>
      </c>
    </row>
    <row r="491" spans="1:3" ht="15" customHeight="1" x14ac:dyDescent="0.35">
      <c r="A491" s="12">
        <v>210102801</v>
      </c>
      <c r="B491" s="5" t="s">
        <v>182</v>
      </c>
      <c r="C491" s="34" t="s">
        <v>883</v>
      </c>
    </row>
    <row r="492" spans="1:3" ht="15" customHeight="1" x14ac:dyDescent="0.35">
      <c r="A492" s="12">
        <v>210102802</v>
      </c>
      <c r="B492" s="5" t="s">
        <v>183</v>
      </c>
      <c r="C492" s="34" t="s">
        <v>884</v>
      </c>
    </row>
    <row r="493" spans="1:3" ht="15" customHeight="1" x14ac:dyDescent="0.35">
      <c r="A493" s="12">
        <v>210102803</v>
      </c>
      <c r="B493" s="5" t="s">
        <v>184</v>
      </c>
      <c r="C493" s="34" t="s">
        <v>885</v>
      </c>
    </row>
    <row r="494" spans="1:3" ht="15" customHeight="1" x14ac:dyDescent="0.35">
      <c r="A494" s="12">
        <v>210102804</v>
      </c>
      <c r="B494" s="5" t="s">
        <v>185</v>
      </c>
      <c r="C494" s="34" t="s">
        <v>886</v>
      </c>
    </row>
    <row r="495" spans="1:3" ht="15" customHeight="1" x14ac:dyDescent="0.35">
      <c r="A495" s="12">
        <v>210102805</v>
      </c>
      <c r="B495" s="5" t="s">
        <v>186</v>
      </c>
      <c r="C495" s="34" t="s">
        <v>887</v>
      </c>
    </row>
    <row r="496" spans="1:3" ht="15" customHeight="1" x14ac:dyDescent="0.35">
      <c r="A496" s="38">
        <v>210200000</v>
      </c>
      <c r="B496" s="39" t="s">
        <v>194</v>
      </c>
      <c r="C496" s="34" t="s">
        <v>888</v>
      </c>
    </row>
    <row r="497" spans="1:3" ht="15" customHeight="1" x14ac:dyDescent="0.35">
      <c r="A497" s="12">
        <v>210201000</v>
      </c>
      <c r="B497" s="12" t="s">
        <v>195</v>
      </c>
      <c r="C497" s="34" t="s">
        <v>889</v>
      </c>
    </row>
    <row r="498" spans="1:3" ht="15" customHeight="1" x14ac:dyDescent="0.35">
      <c r="A498" s="12">
        <v>210201101</v>
      </c>
      <c r="B498" s="12" t="s">
        <v>135</v>
      </c>
      <c r="C498" s="34" t="s">
        <v>890</v>
      </c>
    </row>
    <row r="499" spans="1:3" ht="15" customHeight="1" x14ac:dyDescent="0.35">
      <c r="A499" s="12">
        <v>210202000</v>
      </c>
      <c r="B499" s="12" t="s">
        <v>196</v>
      </c>
      <c r="C499" s="34" t="s">
        <v>891</v>
      </c>
    </row>
    <row r="500" spans="1:3" ht="15" customHeight="1" x14ac:dyDescent="0.35">
      <c r="A500" s="12">
        <v>210202101</v>
      </c>
      <c r="B500" s="12" t="s">
        <v>135</v>
      </c>
      <c r="C500" s="34" t="s">
        <v>892</v>
      </c>
    </row>
    <row r="501" spans="1:3" ht="15" customHeight="1" x14ac:dyDescent="0.35">
      <c r="A501" s="38">
        <v>210300000</v>
      </c>
      <c r="B501" s="39" t="s">
        <v>197</v>
      </c>
      <c r="C501" s="34" t="s">
        <v>893</v>
      </c>
    </row>
    <row r="502" spans="1:3" ht="15" customHeight="1" x14ac:dyDescent="0.35">
      <c r="A502" s="12">
        <v>210301000</v>
      </c>
      <c r="B502" s="12" t="s">
        <v>195</v>
      </c>
      <c r="C502" s="34" t="s">
        <v>894</v>
      </c>
    </row>
    <row r="503" spans="1:3" ht="15" customHeight="1" x14ac:dyDescent="0.35">
      <c r="A503" s="12">
        <v>210301101</v>
      </c>
      <c r="B503" s="12" t="s">
        <v>135</v>
      </c>
      <c r="C503" s="34" t="s">
        <v>895</v>
      </c>
    </row>
    <row r="504" spans="1:3" ht="15" customHeight="1" x14ac:dyDescent="0.35">
      <c r="A504" s="38">
        <v>210400000</v>
      </c>
      <c r="B504" s="39" t="s">
        <v>198</v>
      </c>
      <c r="C504" s="34" t="s">
        <v>896</v>
      </c>
    </row>
    <row r="505" spans="1:3" ht="15" customHeight="1" x14ac:dyDescent="0.35">
      <c r="A505" s="12">
        <v>210401000</v>
      </c>
      <c r="B505" s="12" t="s">
        <v>134</v>
      </c>
      <c r="C505" s="34" t="s">
        <v>897</v>
      </c>
    </row>
    <row r="506" spans="1:3" ht="15" customHeight="1" x14ac:dyDescent="0.35">
      <c r="A506" s="12">
        <v>210401101</v>
      </c>
      <c r="B506" s="12" t="s">
        <v>135</v>
      </c>
      <c r="C506" s="35" t="s">
        <v>898</v>
      </c>
    </row>
    <row r="507" spans="1:3" ht="15" customHeight="1" x14ac:dyDescent="0.35">
      <c r="A507" s="12">
        <v>210401102</v>
      </c>
      <c r="B507" s="12" t="s">
        <v>136</v>
      </c>
      <c r="C507" s="34" t="s">
        <v>899</v>
      </c>
    </row>
    <row r="508" spans="1:3" ht="15" customHeight="1" x14ac:dyDescent="0.35">
      <c r="A508" s="12">
        <v>210401103</v>
      </c>
      <c r="B508" s="12" t="s">
        <v>137</v>
      </c>
      <c r="C508" s="34" t="s">
        <v>900</v>
      </c>
    </row>
    <row r="509" spans="1:3" ht="15" customHeight="1" x14ac:dyDescent="0.35">
      <c r="A509" s="12">
        <v>210401201</v>
      </c>
      <c r="B509" s="12" t="s">
        <v>138</v>
      </c>
      <c r="C509" s="34" t="s">
        <v>901</v>
      </c>
    </row>
    <row r="510" spans="1:3" ht="15" customHeight="1" x14ac:dyDescent="0.35">
      <c r="A510" s="12">
        <v>210401202</v>
      </c>
      <c r="B510" s="12" t="s">
        <v>139</v>
      </c>
      <c r="C510" s="34" t="s">
        <v>902</v>
      </c>
    </row>
    <row r="511" spans="1:3" ht="15" customHeight="1" x14ac:dyDescent="0.35">
      <c r="A511" s="12">
        <v>210401203</v>
      </c>
      <c r="B511" s="12" t="s">
        <v>140</v>
      </c>
      <c r="C511" s="34" t="s">
        <v>903</v>
      </c>
    </row>
    <row r="512" spans="1:3" ht="15" customHeight="1" x14ac:dyDescent="0.35">
      <c r="A512" s="12">
        <v>210401204</v>
      </c>
      <c r="B512" s="12" t="s">
        <v>141</v>
      </c>
      <c r="C512" s="34" t="s">
        <v>904</v>
      </c>
    </row>
    <row r="513" spans="1:3" ht="15" customHeight="1" x14ac:dyDescent="0.35">
      <c r="A513" s="12">
        <v>210401205</v>
      </c>
      <c r="B513" s="12" t="s">
        <v>142</v>
      </c>
      <c r="C513" s="34" t="s">
        <v>905</v>
      </c>
    </row>
    <row r="514" spans="1:3" ht="15" customHeight="1" x14ac:dyDescent="0.35">
      <c r="A514" s="12">
        <v>210401206</v>
      </c>
      <c r="B514" s="12" t="s">
        <v>143</v>
      </c>
      <c r="C514" s="34" t="s">
        <v>906</v>
      </c>
    </row>
    <row r="515" spans="1:3" ht="15" customHeight="1" x14ac:dyDescent="0.35">
      <c r="A515" s="12">
        <v>210401207</v>
      </c>
      <c r="B515" s="12" t="s">
        <v>144</v>
      </c>
      <c r="C515" s="34" t="s">
        <v>907</v>
      </c>
    </row>
    <row r="516" spans="1:3" ht="15" customHeight="1" x14ac:dyDescent="0.35">
      <c r="A516" s="12">
        <v>210401208</v>
      </c>
      <c r="B516" s="12" t="s">
        <v>145</v>
      </c>
      <c r="C516" s="34" t="s">
        <v>908</v>
      </c>
    </row>
    <row r="517" spans="1:3" ht="15" customHeight="1" x14ac:dyDescent="0.35">
      <c r="A517" s="12">
        <v>210401301</v>
      </c>
      <c r="B517" s="12" t="s">
        <v>146</v>
      </c>
      <c r="C517" s="34" t="s">
        <v>909</v>
      </c>
    </row>
    <row r="518" spans="1:3" ht="15" customHeight="1" x14ac:dyDescent="0.35">
      <c r="A518" s="12">
        <v>210401302</v>
      </c>
      <c r="B518" s="12" t="s">
        <v>147</v>
      </c>
      <c r="C518" s="34" t="s">
        <v>910</v>
      </c>
    </row>
    <row r="519" spans="1:3" ht="15" customHeight="1" x14ac:dyDescent="0.35">
      <c r="A519" s="12">
        <v>210401303</v>
      </c>
      <c r="B519" s="12" t="s">
        <v>148</v>
      </c>
      <c r="C519" s="34" t="s">
        <v>911</v>
      </c>
    </row>
    <row r="520" spans="1:3" ht="15" customHeight="1" x14ac:dyDescent="0.35">
      <c r="A520" s="12">
        <v>210401401</v>
      </c>
      <c r="B520" s="12" t="s">
        <v>149</v>
      </c>
      <c r="C520" s="34" t="s">
        <v>912</v>
      </c>
    </row>
    <row r="521" spans="1:3" ht="15" customHeight="1" x14ac:dyDescent="0.35">
      <c r="A521" s="12">
        <v>210401402</v>
      </c>
      <c r="B521" s="12" t="s">
        <v>150</v>
      </c>
      <c r="C521" s="34" t="s">
        <v>913</v>
      </c>
    </row>
    <row r="522" spans="1:3" ht="15" customHeight="1" x14ac:dyDescent="0.35">
      <c r="A522" s="12">
        <v>210401501</v>
      </c>
      <c r="B522" s="12" t="s">
        <v>151</v>
      </c>
      <c r="C522" s="34" t="s">
        <v>914</v>
      </c>
    </row>
    <row r="523" spans="1:3" ht="15" customHeight="1" x14ac:dyDescent="0.35">
      <c r="A523" s="12">
        <v>210401502</v>
      </c>
      <c r="B523" s="12" t="s">
        <v>152</v>
      </c>
      <c r="C523" s="34" t="s">
        <v>915</v>
      </c>
    </row>
    <row r="524" spans="1:3" ht="15" customHeight="1" x14ac:dyDescent="0.35">
      <c r="A524" s="12">
        <v>210401503</v>
      </c>
      <c r="B524" s="12" t="s">
        <v>153</v>
      </c>
      <c r="C524" s="34" t="s">
        <v>916</v>
      </c>
    </row>
    <row r="525" spans="1:3" ht="15" customHeight="1" x14ac:dyDescent="0.35">
      <c r="A525" s="12">
        <v>210401601</v>
      </c>
      <c r="B525" s="12" t="s">
        <v>154</v>
      </c>
      <c r="C525" s="34" t="s">
        <v>917</v>
      </c>
    </row>
    <row r="526" spans="1:3" ht="15" customHeight="1" x14ac:dyDescent="0.35">
      <c r="A526" s="12">
        <v>210401602</v>
      </c>
      <c r="B526" s="12" t="s">
        <v>155</v>
      </c>
      <c r="C526" s="34" t="s">
        <v>918</v>
      </c>
    </row>
    <row r="527" spans="1:3" ht="15" customHeight="1" x14ac:dyDescent="0.35">
      <c r="A527" s="12">
        <v>210401603</v>
      </c>
      <c r="B527" s="12" t="s">
        <v>119</v>
      </c>
      <c r="C527" s="34" t="s">
        <v>919</v>
      </c>
    </row>
    <row r="528" spans="1:3" ht="15" customHeight="1" x14ac:dyDescent="0.35">
      <c r="A528" s="12">
        <v>210401604</v>
      </c>
      <c r="B528" s="12" t="s">
        <v>156</v>
      </c>
      <c r="C528" s="34" t="s">
        <v>920</v>
      </c>
    </row>
    <row r="529" spans="1:3" ht="15" customHeight="1" x14ac:dyDescent="0.35">
      <c r="A529" s="12">
        <v>210401605</v>
      </c>
      <c r="B529" s="12" t="s">
        <v>157</v>
      </c>
      <c r="C529" s="34" t="s">
        <v>921</v>
      </c>
    </row>
    <row r="530" spans="1:3" ht="15" customHeight="1" x14ac:dyDescent="0.35">
      <c r="A530" s="12">
        <v>210401606</v>
      </c>
      <c r="B530" s="12" t="s">
        <v>158</v>
      </c>
      <c r="C530" s="34" t="s">
        <v>922</v>
      </c>
    </row>
    <row r="531" spans="1:3" ht="15" customHeight="1" x14ac:dyDescent="0.35">
      <c r="A531" s="12">
        <v>210401607</v>
      </c>
      <c r="B531" s="12" t="s">
        <v>159</v>
      </c>
      <c r="C531" s="34" t="s">
        <v>923</v>
      </c>
    </row>
    <row r="532" spans="1:3" ht="15" customHeight="1" x14ac:dyDescent="0.35">
      <c r="A532" s="12">
        <v>210401608</v>
      </c>
      <c r="B532" s="12" t="s">
        <v>160</v>
      </c>
      <c r="C532" s="34" t="s">
        <v>924</v>
      </c>
    </row>
    <row r="533" spans="1:3" ht="15" customHeight="1" x14ac:dyDescent="0.35">
      <c r="A533" s="12">
        <v>210401609</v>
      </c>
      <c r="B533" s="12" t="s">
        <v>161</v>
      </c>
      <c r="C533" s="34" t="s">
        <v>925</v>
      </c>
    </row>
    <row r="534" spans="1:3" ht="15" customHeight="1" x14ac:dyDescent="0.35">
      <c r="A534" s="12">
        <v>210401610</v>
      </c>
      <c r="B534" s="12" t="s">
        <v>162</v>
      </c>
      <c r="C534" s="34" t="s">
        <v>926</v>
      </c>
    </row>
    <row r="535" spans="1:3" ht="15" customHeight="1" x14ac:dyDescent="0.35">
      <c r="A535" s="12">
        <v>210401611</v>
      </c>
      <c r="B535" s="12" t="s">
        <v>163</v>
      </c>
      <c r="C535" s="34" t="s">
        <v>927</v>
      </c>
    </row>
    <row r="536" spans="1:3" ht="15" customHeight="1" x14ac:dyDescent="0.35">
      <c r="A536" s="12">
        <v>210401612</v>
      </c>
      <c r="B536" s="12" t="s">
        <v>164</v>
      </c>
      <c r="C536" s="34" t="s">
        <v>928</v>
      </c>
    </row>
    <row r="537" spans="1:3" ht="15" customHeight="1" x14ac:dyDescent="0.35">
      <c r="A537" s="12">
        <v>210401613</v>
      </c>
      <c r="B537" s="12" t="s">
        <v>165</v>
      </c>
      <c r="C537" s="34" t="s">
        <v>929</v>
      </c>
    </row>
    <row r="538" spans="1:3" ht="15" customHeight="1" x14ac:dyDescent="0.35">
      <c r="A538" s="12">
        <v>210401614</v>
      </c>
      <c r="B538" s="12" t="s">
        <v>166</v>
      </c>
      <c r="C538" s="34" t="s">
        <v>930</v>
      </c>
    </row>
    <row r="539" spans="1:3" ht="15" customHeight="1" x14ac:dyDescent="0.35">
      <c r="A539" s="12">
        <v>210401615</v>
      </c>
      <c r="B539" s="12" t="s">
        <v>167</v>
      </c>
      <c r="C539" s="34" t="s">
        <v>931</v>
      </c>
    </row>
    <row r="540" spans="1:3" ht="15" customHeight="1" x14ac:dyDescent="0.35">
      <c r="A540" s="12">
        <v>210401616</v>
      </c>
      <c r="B540" s="12" t="s">
        <v>168</v>
      </c>
      <c r="C540" s="34" t="s">
        <v>932</v>
      </c>
    </row>
    <row r="541" spans="1:3" ht="15" customHeight="1" x14ac:dyDescent="0.35">
      <c r="A541" s="12">
        <v>210401617</v>
      </c>
      <c r="B541" s="12" t="s">
        <v>169</v>
      </c>
      <c r="C541" s="34" t="s">
        <v>933</v>
      </c>
    </row>
    <row r="542" spans="1:3" ht="15" customHeight="1" x14ac:dyDescent="0.35">
      <c r="A542" s="12">
        <v>210401618</v>
      </c>
      <c r="B542" s="12" t="s">
        <v>170</v>
      </c>
      <c r="C542" s="34" t="s">
        <v>934</v>
      </c>
    </row>
    <row r="543" spans="1:3" ht="15" customHeight="1" x14ac:dyDescent="0.35">
      <c r="A543" s="12">
        <v>210401619</v>
      </c>
      <c r="B543" s="12" t="s">
        <v>171</v>
      </c>
      <c r="C543" s="34" t="s">
        <v>935</v>
      </c>
    </row>
    <row r="544" spans="1:3" ht="15" customHeight="1" x14ac:dyDescent="0.35">
      <c r="A544" s="12">
        <v>210401620</v>
      </c>
      <c r="B544" s="12" t="s">
        <v>172</v>
      </c>
      <c r="C544" s="34" t="s">
        <v>936</v>
      </c>
    </row>
    <row r="545" spans="1:3" ht="15" customHeight="1" x14ac:dyDescent="0.35">
      <c r="A545" s="12">
        <v>210401621</v>
      </c>
      <c r="B545" s="12" t="s">
        <v>173</v>
      </c>
      <c r="C545" s="34" t="s">
        <v>937</v>
      </c>
    </row>
    <row r="546" spans="1:3" ht="15" customHeight="1" x14ac:dyDescent="0.35">
      <c r="A546" s="12">
        <v>210401622</v>
      </c>
      <c r="B546" s="12" t="s">
        <v>174</v>
      </c>
      <c r="C546" s="34" t="s">
        <v>938</v>
      </c>
    </row>
    <row r="547" spans="1:3" ht="15" customHeight="1" x14ac:dyDescent="0.35">
      <c r="A547" s="12">
        <v>210401623</v>
      </c>
      <c r="B547" s="12" t="s">
        <v>175</v>
      </c>
      <c r="C547" s="34" t="s">
        <v>939</v>
      </c>
    </row>
    <row r="548" spans="1:3" ht="15" customHeight="1" x14ac:dyDescent="0.35">
      <c r="A548" s="12">
        <v>210401624</v>
      </c>
      <c r="B548" s="12" t="s">
        <v>176</v>
      </c>
      <c r="C548" s="34" t="s">
        <v>940</v>
      </c>
    </row>
    <row r="549" spans="1:3" ht="15" customHeight="1" x14ac:dyDescent="0.35">
      <c r="A549" s="12">
        <v>210401704</v>
      </c>
      <c r="B549" s="12" t="s">
        <v>177</v>
      </c>
      <c r="C549" s="34" t="s">
        <v>941</v>
      </c>
    </row>
    <row r="550" spans="1:3" ht="15" customHeight="1" x14ac:dyDescent="0.35">
      <c r="A550" s="12">
        <v>210401705</v>
      </c>
      <c r="B550" s="12" t="s">
        <v>178</v>
      </c>
      <c r="C550" s="34" t="s">
        <v>942</v>
      </c>
    </row>
    <row r="551" spans="1:3" ht="15" customHeight="1" x14ac:dyDescent="0.35">
      <c r="A551" s="12">
        <v>210401706</v>
      </c>
      <c r="B551" s="12" t="s">
        <v>179</v>
      </c>
      <c r="C551" s="34" t="s">
        <v>943</v>
      </c>
    </row>
    <row r="552" spans="1:3" ht="15" customHeight="1" x14ac:dyDescent="0.35">
      <c r="A552" s="12">
        <v>210401708</v>
      </c>
      <c r="B552" s="12" t="s">
        <v>180</v>
      </c>
      <c r="C552" s="34" t="s">
        <v>944</v>
      </c>
    </row>
    <row r="553" spans="1:3" ht="15" customHeight="1" x14ac:dyDescent="0.35">
      <c r="A553" s="12">
        <v>210401709</v>
      </c>
      <c r="B553" s="12" t="s">
        <v>181</v>
      </c>
      <c r="C553" s="35" t="s">
        <v>945</v>
      </c>
    </row>
    <row r="554" spans="1:3" ht="15" customHeight="1" x14ac:dyDescent="0.35">
      <c r="A554" s="12">
        <v>210401801</v>
      </c>
      <c r="B554" s="12" t="s">
        <v>182</v>
      </c>
      <c r="C554" s="34" t="s">
        <v>946</v>
      </c>
    </row>
    <row r="555" spans="1:3" ht="15" customHeight="1" x14ac:dyDescent="0.35">
      <c r="A555" s="12">
        <v>210401802</v>
      </c>
      <c r="B555" s="12" t="s">
        <v>183</v>
      </c>
      <c r="C555" s="35" t="s">
        <v>947</v>
      </c>
    </row>
    <row r="556" spans="1:3" ht="15" customHeight="1" x14ac:dyDescent="0.35">
      <c r="A556" s="12">
        <v>210401803</v>
      </c>
      <c r="B556" s="12" t="s">
        <v>184</v>
      </c>
      <c r="C556" s="34" t="s">
        <v>948</v>
      </c>
    </row>
    <row r="557" spans="1:3" ht="15" customHeight="1" x14ac:dyDescent="0.35">
      <c r="A557" s="12">
        <v>210401804</v>
      </c>
      <c r="B557" s="12" t="s">
        <v>185</v>
      </c>
      <c r="C557" s="35" t="s">
        <v>949</v>
      </c>
    </row>
    <row r="558" spans="1:3" ht="15" customHeight="1" x14ac:dyDescent="0.35">
      <c r="A558" s="12">
        <v>210401805</v>
      </c>
      <c r="B558" s="12" t="s">
        <v>186</v>
      </c>
      <c r="C558" s="34" t="s">
        <v>950</v>
      </c>
    </row>
    <row r="559" spans="1:3" ht="15" customHeight="1" x14ac:dyDescent="0.35">
      <c r="A559" s="12">
        <v>210401806</v>
      </c>
      <c r="B559" s="12" t="s">
        <v>187</v>
      </c>
      <c r="C559" s="34" t="s">
        <v>951</v>
      </c>
    </row>
    <row r="560" spans="1:3" ht="15" customHeight="1" x14ac:dyDescent="0.35">
      <c r="A560" s="12">
        <v>210401901</v>
      </c>
      <c r="B560" s="12" t="s">
        <v>188</v>
      </c>
      <c r="C560" s="35" t="s">
        <v>952</v>
      </c>
    </row>
    <row r="561" spans="1:3" ht="15" customHeight="1" x14ac:dyDescent="0.35">
      <c r="A561" s="12">
        <v>210401905</v>
      </c>
      <c r="B561" s="12" t="s">
        <v>189</v>
      </c>
      <c r="C561" s="35" t="s">
        <v>953</v>
      </c>
    </row>
    <row r="562" spans="1:3" ht="15" customHeight="1" x14ac:dyDescent="0.35">
      <c r="A562" s="12">
        <v>210401920</v>
      </c>
      <c r="B562" s="12" t="s">
        <v>190</v>
      </c>
      <c r="C562" s="34" t="s">
        <v>954</v>
      </c>
    </row>
    <row r="563" spans="1:3" ht="15" customHeight="1" x14ac:dyDescent="0.35">
      <c r="A563" s="12">
        <v>210401930</v>
      </c>
      <c r="B563" s="12" t="s">
        <v>191</v>
      </c>
      <c r="C563" s="34" t="s">
        <v>955</v>
      </c>
    </row>
    <row r="564" spans="1:3" ht="15" customHeight="1" x14ac:dyDescent="0.35">
      <c r="A564" s="12">
        <v>210402000</v>
      </c>
      <c r="B564" s="12" t="s">
        <v>193</v>
      </c>
      <c r="C564" s="34" t="s">
        <v>956</v>
      </c>
    </row>
    <row r="565" spans="1:3" ht="15" customHeight="1" x14ac:dyDescent="0.35">
      <c r="A565" s="12">
        <v>210402101</v>
      </c>
      <c r="B565" s="12" t="s">
        <v>135</v>
      </c>
      <c r="C565" s="34" t="s">
        <v>957</v>
      </c>
    </row>
    <row r="566" spans="1:3" ht="15" customHeight="1" x14ac:dyDescent="0.35">
      <c r="A566" s="12">
        <v>210402102</v>
      </c>
      <c r="B566" s="12" t="s">
        <v>136</v>
      </c>
      <c r="C566" s="34" t="s">
        <v>958</v>
      </c>
    </row>
    <row r="567" spans="1:3" ht="15" customHeight="1" x14ac:dyDescent="0.35">
      <c r="A567" s="12">
        <v>210402103</v>
      </c>
      <c r="B567" s="12" t="s">
        <v>137</v>
      </c>
      <c r="C567" s="34" t="s">
        <v>959</v>
      </c>
    </row>
    <row r="568" spans="1:3" ht="15" customHeight="1" x14ac:dyDescent="0.35">
      <c r="A568" s="12">
        <v>210402201</v>
      </c>
      <c r="B568" s="12" t="s">
        <v>138</v>
      </c>
      <c r="C568" s="34" t="s">
        <v>960</v>
      </c>
    </row>
    <row r="569" spans="1:3" ht="15" customHeight="1" x14ac:dyDescent="0.35">
      <c r="A569" s="12">
        <v>210402202</v>
      </c>
      <c r="B569" s="12" t="s">
        <v>139</v>
      </c>
      <c r="C569" s="34" t="s">
        <v>961</v>
      </c>
    </row>
    <row r="570" spans="1:3" ht="15" customHeight="1" x14ac:dyDescent="0.35">
      <c r="A570" s="12">
        <v>210402203</v>
      </c>
      <c r="B570" s="12" t="s">
        <v>140</v>
      </c>
      <c r="C570" s="34" t="s">
        <v>962</v>
      </c>
    </row>
    <row r="571" spans="1:3" ht="15" customHeight="1" x14ac:dyDescent="0.35">
      <c r="A571" s="12">
        <v>210402204</v>
      </c>
      <c r="B571" s="12" t="s">
        <v>141</v>
      </c>
      <c r="C571" s="34" t="s">
        <v>963</v>
      </c>
    </row>
    <row r="572" spans="1:3" ht="15" customHeight="1" x14ac:dyDescent="0.35">
      <c r="A572" s="12">
        <v>210402205</v>
      </c>
      <c r="B572" s="12" t="s">
        <v>142</v>
      </c>
      <c r="C572" s="34" t="s">
        <v>964</v>
      </c>
    </row>
    <row r="573" spans="1:3" ht="15" customHeight="1" x14ac:dyDescent="0.35">
      <c r="A573" s="12">
        <v>210402206</v>
      </c>
      <c r="B573" s="12" t="s">
        <v>143</v>
      </c>
      <c r="C573" s="34" t="s">
        <v>965</v>
      </c>
    </row>
    <row r="574" spans="1:3" ht="15" customHeight="1" x14ac:dyDescent="0.35">
      <c r="A574" s="12">
        <v>210402207</v>
      </c>
      <c r="B574" s="12" t="s">
        <v>144</v>
      </c>
      <c r="C574" s="34" t="s">
        <v>966</v>
      </c>
    </row>
    <row r="575" spans="1:3" ht="15" customHeight="1" x14ac:dyDescent="0.35">
      <c r="A575" s="12">
        <v>210402208</v>
      </c>
      <c r="B575" s="12" t="s">
        <v>145</v>
      </c>
      <c r="C575" s="34" t="s">
        <v>967</v>
      </c>
    </row>
    <row r="576" spans="1:3" ht="15" customHeight="1" x14ac:dyDescent="0.35">
      <c r="A576" s="12">
        <v>210402301</v>
      </c>
      <c r="B576" s="12" t="s">
        <v>146</v>
      </c>
      <c r="C576" s="34" t="s">
        <v>968</v>
      </c>
    </row>
    <row r="577" spans="1:3" ht="15" customHeight="1" x14ac:dyDescent="0.35">
      <c r="A577" s="12">
        <v>210402302</v>
      </c>
      <c r="B577" s="12" t="s">
        <v>147</v>
      </c>
      <c r="C577" s="34" t="s">
        <v>969</v>
      </c>
    </row>
    <row r="578" spans="1:3" ht="15" customHeight="1" x14ac:dyDescent="0.35">
      <c r="A578" s="12">
        <v>210402303</v>
      </c>
      <c r="B578" s="12" t="s">
        <v>148</v>
      </c>
      <c r="C578" s="34" t="s">
        <v>970</v>
      </c>
    </row>
    <row r="579" spans="1:3" ht="15" customHeight="1" x14ac:dyDescent="0.35">
      <c r="A579" s="12">
        <v>210402401</v>
      </c>
      <c r="B579" s="12" t="s">
        <v>149</v>
      </c>
      <c r="C579" s="34" t="s">
        <v>971</v>
      </c>
    </row>
    <row r="580" spans="1:3" ht="15" customHeight="1" x14ac:dyDescent="0.35">
      <c r="A580" s="12">
        <v>210402402</v>
      </c>
      <c r="B580" s="12" t="s">
        <v>150</v>
      </c>
      <c r="C580" s="34" t="s">
        <v>972</v>
      </c>
    </row>
    <row r="581" spans="1:3" ht="15" customHeight="1" x14ac:dyDescent="0.35">
      <c r="A581" s="12">
        <v>210402501</v>
      </c>
      <c r="B581" s="12" t="s">
        <v>151</v>
      </c>
      <c r="C581" s="34" t="s">
        <v>973</v>
      </c>
    </row>
    <row r="582" spans="1:3" ht="15" customHeight="1" x14ac:dyDescent="0.35">
      <c r="A582" s="12">
        <v>210402502</v>
      </c>
      <c r="B582" s="12" t="s">
        <v>152</v>
      </c>
      <c r="C582" s="34" t="s">
        <v>974</v>
      </c>
    </row>
    <row r="583" spans="1:3" ht="15" customHeight="1" x14ac:dyDescent="0.35">
      <c r="A583" s="12">
        <v>210402503</v>
      </c>
      <c r="B583" s="12" t="s">
        <v>153</v>
      </c>
      <c r="C583" s="34" t="s">
        <v>975</v>
      </c>
    </row>
    <row r="584" spans="1:3" ht="15" customHeight="1" x14ac:dyDescent="0.35">
      <c r="A584" s="12">
        <v>210402601</v>
      </c>
      <c r="B584" s="12" t="s">
        <v>154</v>
      </c>
      <c r="C584" s="34" t="s">
        <v>976</v>
      </c>
    </row>
    <row r="585" spans="1:3" ht="15" customHeight="1" x14ac:dyDescent="0.35">
      <c r="A585" s="12">
        <v>210402602</v>
      </c>
      <c r="B585" s="12" t="s">
        <v>155</v>
      </c>
      <c r="C585" s="34" t="s">
        <v>977</v>
      </c>
    </row>
    <row r="586" spans="1:3" ht="15" customHeight="1" x14ac:dyDescent="0.35">
      <c r="A586" s="12">
        <v>210402603</v>
      </c>
      <c r="B586" s="12" t="s">
        <v>119</v>
      </c>
      <c r="C586" s="34" t="s">
        <v>978</v>
      </c>
    </row>
    <row r="587" spans="1:3" ht="15" customHeight="1" x14ac:dyDescent="0.35">
      <c r="A587" s="12">
        <v>210402604</v>
      </c>
      <c r="B587" s="12" t="s">
        <v>156</v>
      </c>
      <c r="C587" s="34" t="s">
        <v>979</v>
      </c>
    </row>
    <row r="588" spans="1:3" ht="15" customHeight="1" x14ac:dyDescent="0.35">
      <c r="A588" s="12">
        <v>210402605</v>
      </c>
      <c r="B588" s="12" t="s">
        <v>157</v>
      </c>
      <c r="C588" s="34" t="s">
        <v>980</v>
      </c>
    </row>
    <row r="589" spans="1:3" ht="15" customHeight="1" x14ac:dyDescent="0.35">
      <c r="A589" s="12">
        <v>210402606</v>
      </c>
      <c r="B589" s="12" t="s">
        <v>158</v>
      </c>
      <c r="C589" s="34" t="s">
        <v>981</v>
      </c>
    </row>
    <row r="590" spans="1:3" ht="15" customHeight="1" x14ac:dyDescent="0.35">
      <c r="A590" s="12">
        <v>210402607</v>
      </c>
      <c r="B590" s="12" t="s">
        <v>159</v>
      </c>
      <c r="C590" s="34" t="s">
        <v>982</v>
      </c>
    </row>
    <row r="591" spans="1:3" ht="15" customHeight="1" x14ac:dyDescent="0.35">
      <c r="A591" s="12">
        <v>210402608</v>
      </c>
      <c r="B591" s="12" t="s">
        <v>160</v>
      </c>
      <c r="C591" s="34" t="s">
        <v>983</v>
      </c>
    </row>
    <row r="592" spans="1:3" ht="15" customHeight="1" x14ac:dyDescent="0.35">
      <c r="A592" s="12">
        <v>210402609</v>
      </c>
      <c r="B592" s="12" t="s">
        <v>161</v>
      </c>
      <c r="C592" s="34" t="s">
        <v>984</v>
      </c>
    </row>
    <row r="593" spans="1:3" ht="15" customHeight="1" x14ac:dyDescent="0.35">
      <c r="A593" s="12">
        <v>210402610</v>
      </c>
      <c r="B593" s="12" t="s">
        <v>162</v>
      </c>
      <c r="C593" s="34" t="s">
        <v>985</v>
      </c>
    </row>
    <row r="594" spans="1:3" ht="15" customHeight="1" x14ac:dyDescent="0.35">
      <c r="A594" s="12">
        <v>210402611</v>
      </c>
      <c r="B594" s="12" t="s">
        <v>163</v>
      </c>
      <c r="C594" s="34" t="s">
        <v>986</v>
      </c>
    </row>
    <row r="595" spans="1:3" ht="15" customHeight="1" x14ac:dyDescent="0.35">
      <c r="A595" s="12">
        <v>210402612</v>
      </c>
      <c r="B595" s="12" t="s">
        <v>164</v>
      </c>
      <c r="C595" s="34" t="s">
        <v>987</v>
      </c>
    </row>
    <row r="596" spans="1:3" ht="15" customHeight="1" x14ac:dyDescent="0.35">
      <c r="A596" s="12">
        <v>210402613</v>
      </c>
      <c r="B596" s="12" t="s">
        <v>165</v>
      </c>
      <c r="C596" s="34" t="s">
        <v>988</v>
      </c>
    </row>
    <row r="597" spans="1:3" ht="15" customHeight="1" x14ac:dyDescent="0.35">
      <c r="A597" s="12">
        <v>210402614</v>
      </c>
      <c r="B597" s="12" t="s">
        <v>166</v>
      </c>
      <c r="C597" s="34" t="s">
        <v>989</v>
      </c>
    </row>
    <row r="598" spans="1:3" ht="15" customHeight="1" x14ac:dyDescent="0.35">
      <c r="A598" s="12">
        <v>210402615</v>
      </c>
      <c r="B598" s="12" t="s">
        <v>167</v>
      </c>
      <c r="C598" s="34" t="s">
        <v>990</v>
      </c>
    </row>
    <row r="599" spans="1:3" ht="15" customHeight="1" x14ac:dyDescent="0.35">
      <c r="A599" s="12">
        <v>210402616</v>
      </c>
      <c r="B599" s="12" t="s">
        <v>168</v>
      </c>
      <c r="C599" s="34" t="s">
        <v>991</v>
      </c>
    </row>
    <row r="600" spans="1:3" ht="15" customHeight="1" x14ac:dyDescent="0.35">
      <c r="A600" s="12">
        <v>210402617</v>
      </c>
      <c r="B600" s="12" t="s">
        <v>169</v>
      </c>
      <c r="C600" s="34" t="s">
        <v>992</v>
      </c>
    </row>
    <row r="601" spans="1:3" ht="15" customHeight="1" x14ac:dyDescent="0.35">
      <c r="A601" s="12">
        <v>210402618</v>
      </c>
      <c r="B601" s="12" t="s">
        <v>170</v>
      </c>
      <c r="C601" s="34" t="s">
        <v>993</v>
      </c>
    </row>
    <row r="602" spans="1:3" ht="15" customHeight="1" x14ac:dyDescent="0.35">
      <c r="A602" s="12">
        <v>210402619</v>
      </c>
      <c r="B602" s="12" t="s">
        <v>171</v>
      </c>
      <c r="C602" s="34" t="s">
        <v>993</v>
      </c>
    </row>
    <row r="603" spans="1:3" ht="15" customHeight="1" x14ac:dyDescent="0.35">
      <c r="A603" s="12">
        <v>210402620</v>
      </c>
      <c r="B603" s="12" t="s">
        <v>172</v>
      </c>
      <c r="C603" s="34" t="s">
        <v>994</v>
      </c>
    </row>
    <row r="604" spans="1:3" ht="15" customHeight="1" x14ac:dyDescent="0.35">
      <c r="A604" s="12">
        <v>210402622</v>
      </c>
      <c r="B604" s="12" t="s">
        <v>174</v>
      </c>
      <c r="C604" s="34" t="s">
        <v>995</v>
      </c>
    </row>
    <row r="605" spans="1:3" ht="15" customHeight="1" x14ac:dyDescent="0.35">
      <c r="A605" s="12">
        <v>210402623</v>
      </c>
      <c r="B605" s="12" t="s">
        <v>175</v>
      </c>
      <c r="C605" s="34" t="s">
        <v>996</v>
      </c>
    </row>
    <row r="606" spans="1:3" ht="15" customHeight="1" x14ac:dyDescent="0.35">
      <c r="A606" s="12">
        <v>210402624</v>
      </c>
      <c r="B606" s="12" t="s">
        <v>176</v>
      </c>
      <c r="C606" s="34" t="s">
        <v>997</v>
      </c>
    </row>
    <row r="607" spans="1:3" ht="15" customHeight="1" x14ac:dyDescent="0.35">
      <c r="A607" s="12">
        <v>210402801</v>
      </c>
      <c r="B607" s="12" t="s">
        <v>182</v>
      </c>
      <c r="C607" s="34" t="s">
        <v>998</v>
      </c>
    </row>
    <row r="608" spans="1:3" ht="15" customHeight="1" x14ac:dyDescent="0.35">
      <c r="A608" s="12">
        <v>210402802</v>
      </c>
      <c r="B608" s="12" t="s">
        <v>183</v>
      </c>
      <c r="C608" s="34" t="s">
        <v>999</v>
      </c>
    </row>
    <row r="609" spans="1:3" ht="15" customHeight="1" x14ac:dyDescent="0.35">
      <c r="A609" s="12">
        <v>210402803</v>
      </c>
      <c r="B609" s="12" t="s">
        <v>184</v>
      </c>
      <c r="C609" s="34" t="s">
        <v>1000</v>
      </c>
    </row>
    <row r="610" spans="1:3" ht="15" customHeight="1" x14ac:dyDescent="0.35">
      <c r="A610" s="12">
        <v>210402804</v>
      </c>
      <c r="B610" s="12" t="s">
        <v>185</v>
      </c>
      <c r="C610" s="34" t="s">
        <v>1001</v>
      </c>
    </row>
    <row r="611" spans="1:3" ht="15" customHeight="1" x14ac:dyDescent="0.35">
      <c r="A611" s="12">
        <v>210402805</v>
      </c>
      <c r="B611" s="12" t="s">
        <v>186</v>
      </c>
      <c r="C611" s="34" t="s">
        <v>1002</v>
      </c>
    </row>
    <row r="612" spans="1:3" ht="15" customHeight="1" x14ac:dyDescent="0.35">
      <c r="A612" s="38">
        <v>210500000</v>
      </c>
      <c r="B612" s="39" t="s">
        <v>199</v>
      </c>
      <c r="C612" s="34" t="s">
        <v>1003</v>
      </c>
    </row>
    <row r="613" spans="1:3" ht="15" customHeight="1" x14ac:dyDescent="0.35">
      <c r="A613" s="12">
        <v>210501000</v>
      </c>
      <c r="B613" s="12" t="s">
        <v>200</v>
      </c>
      <c r="C613" s="34" t="s">
        <v>1004</v>
      </c>
    </row>
    <row r="614" spans="1:3" ht="15" customHeight="1" x14ac:dyDescent="0.35">
      <c r="A614" s="12">
        <v>210501101</v>
      </c>
      <c r="B614" s="12" t="s">
        <v>135</v>
      </c>
      <c r="C614" s="34" t="s">
        <v>1005</v>
      </c>
    </row>
    <row r="615" spans="1:3" ht="15" customHeight="1" x14ac:dyDescent="0.35">
      <c r="A615" s="12">
        <v>210501102</v>
      </c>
      <c r="B615" s="12" t="s">
        <v>136</v>
      </c>
      <c r="C615" s="34" t="s">
        <v>1006</v>
      </c>
    </row>
    <row r="616" spans="1:3" ht="15" customHeight="1" x14ac:dyDescent="0.35">
      <c r="A616" s="12">
        <v>210501103</v>
      </c>
      <c r="B616" s="12" t="s">
        <v>137</v>
      </c>
      <c r="C616" s="34" t="s">
        <v>1007</v>
      </c>
    </row>
    <row r="617" spans="1:3" ht="15" customHeight="1" x14ac:dyDescent="0.35">
      <c r="A617" s="12">
        <v>210501201</v>
      </c>
      <c r="B617" s="12" t="s">
        <v>138</v>
      </c>
      <c r="C617" s="34" t="s">
        <v>1008</v>
      </c>
    </row>
    <row r="618" spans="1:3" ht="15" customHeight="1" x14ac:dyDescent="0.35">
      <c r="A618" s="12">
        <v>210501202</v>
      </c>
      <c r="B618" s="12" t="s">
        <v>139</v>
      </c>
      <c r="C618" s="34" t="s">
        <v>1009</v>
      </c>
    </row>
    <row r="619" spans="1:3" ht="15" customHeight="1" x14ac:dyDescent="0.35">
      <c r="A619" s="12">
        <v>210501203</v>
      </c>
      <c r="B619" s="12" t="s">
        <v>140</v>
      </c>
      <c r="C619" s="34" t="s">
        <v>1010</v>
      </c>
    </row>
    <row r="620" spans="1:3" ht="15" customHeight="1" x14ac:dyDescent="0.35">
      <c r="A620" s="12">
        <v>210501204</v>
      </c>
      <c r="B620" s="12" t="s">
        <v>141</v>
      </c>
      <c r="C620" s="34" t="s">
        <v>1011</v>
      </c>
    </row>
    <row r="621" spans="1:3" ht="15" customHeight="1" x14ac:dyDescent="0.35">
      <c r="A621" s="12">
        <v>210501205</v>
      </c>
      <c r="B621" s="12" t="s">
        <v>142</v>
      </c>
      <c r="C621" s="35" t="s">
        <v>1012</v>
      </c>
    </row>
    <row r="622" spans="1:3" ht="15" customHeight="1" x14ac:dyDescent="0.35">
      <c r="A622" s="12">
        <v>210501206</v>
      </c>
      <c r="B622" s="12" t="s">
        <v>143</v>
      </c>
      <c r="C622" s="34" t="s">
        <v>1013</v>
      </c>
    </row>
    <row r="623" spans="1:3" ht="15" customHeight="1" x14ac:dyDescent="0.35">
      <c r="A623" s="12">
        <v>210501207</v>
      </c>
      <c r="B623" s="12" t="s">
        <v>144</v>
      </c>
      <c r="C623" s="34" t="s">
        <v>1014</v>
      </c>
    </row>
    <row r="624" spans="1:3" ht="15" customHeight="1" x14ac:dyDescent="0.35">
      <c r="A624" s="12">
        <v>210501208</v>
      </c>
      <c r="B624" s="12" t="s">
        <v>145</v>
      </c>
      <c r="C624" s="34" t="s">
        <v>1015</v>
      </c>
    </row>
    <row r="625" spans="1:3" ht="15" customHeight="1" x14ac:dyDescent="0.35">
      <c r="A625" s="12">
        <v>210501301</v>
      </c>
      <c r="B625" s="12" t="s">
        <v>146</v>
      </c>
      <c r="C625" s="34" t="s">
        <v>1016</v>
      </c>
    </row>
    <row r="626" spans="1:3" ht="15" customHeight="1" x14ac:dyDescent="0.35">
      <c r="A626" s="12">
        <v>210501302</v>
      </c>
      <c r="B626" s="12" t="s">
        <v>147</v>
      </c>
      <c r="C626" s="34" t="s">
        <v>1017</v>
      </c>
    </row>
    <row r="627" spans="1:3" ht="15" customHeight="1" x14ac:dyDescent="0.35">
      <c r="A627" s="12">
        <v>210501303</v>
      </c>
      <c r="B627" s="12" t="s">
        <v>148</v>
      </c>
      <c r="C627" s="34" t="s">
        <v>1018</v>
      </c>
    </row>
    <row r="628" spans="1:3" ht="15" customHeight="1" x14ac:dyDescent="0.35">
      <c r="A628" s="12">
        <v>210501401</v>
      </c>
      <c r="B628" s="12" t="s">
        <v>149</v>
      </c>
      <c r="C628" s="34" t="s">
        <v>1019</v>
      </c>
    </row>
    <row r="629" spans="1:3" ht="15" customHeight="1" x14ac:dyDescent="0.35">
      <c r="A629" s="12">
        <v>210501402</v>
      </c>
      <c r="B629" s="12" t="s">
        <v>150</v>
      </c>
      <c r="C629" s="34" t="s">
        <v>1020</v>
      </c>
    </row>
    <row r="630" spans="1:3" ht="15" customHeight="1" x14ac:dyDescent="0.35">
      <c r="A630" s="12">
        <v>210501501</v>
      </c>
      <c r="B630" s="12" t="s">
        <v>151</v>
      </c>
      <c r="C630" s="34" t="s">
        <v>1021</v>
      </c>
    </row>
    <row r="631" spans="1:3" ht="15" customHeight="1" x14ac:dyDescent="0.35">
      <c r="A631" s="12">
        <v>210501502</v>
      </c>
      <c r="B631" s="12" t="s">
        <v>152</v>
      </c>
      <c r="C631" s="34" t="s">
        <v>1022</v>
      </c>
    </row>
    <row r="632" spans="1:3" ht="15" customHeight="1" x14ac:dyDescent="0.35">
      <c r="A632" s="12">
        <v>210501503</v>
      </c>
      <c r="B632" s="12" t="s">
        <v>153</v>
      </c>
      <c r="C632" s="34" t="s">
        <v>1023</v>
      </c>
    </row>
    <row r="633" spans="1:3" ht="15" customHeight="1" x14ac:dyDescent="0.35">
      <c r="A633" s="12">
        <v>210501601</v>
      </c>
      <c r="B633" s="12" t="s">
        <v>154</v>
      </c>
      <c r="C633" s="34" t="s">
        <v>1024</v>
      </c>
    </row>
    <row r="634" spans="1:3" ht="15" customHeight="1" x14ac:dyDescent="0.35">
      <c r="A634" s="12">
        <v>210501602</v>
      </c>
      <c r="B634" s="12" t="s">
        <v>155</v>
      </c>
      <c r="C634" s="34" t="s">
        <v>1025</v>
      </c>
    </row>
    <row r="635" spans="1:3" ht="15" customHeight="1" x14ac:dyDescent="0.35">
      <c r="A635" s="12">
        <v>210501603</v>
      </c>
      <c r="B635" s="12" t="s">
        <v>119</v>
      </c>
      <c r="C635" s="34" t="s">
        <v>1026</v>
      </c>
    </row>
    <row r="636" spans="1:3" ht="15" customHeight="1" x14ac:dyDescent="0.35">
      <c r="A636" s="12">
        <v>210501604</v>
      </c>
      <c r="B636" s="12" t="s">
        <v>156</v>
      </c>
      <c r="C636" s="34" t="s">
        <v>1027</v>
      </c>
    </row>
    <row r="637" spans="1:3" ht="15" customHeight="1" x14ac:dyDescent="0.35">
      <c r="A637" s="12">
        <v>210501605</v>
      </c>
      <c r="B637" s="12" t="s">
        <v>157</v>
      </c>
      <c r="C637" s="34" t="s">
        <v>1028</v>
      </c>
    </row>
    <row r="638" spans="1:3" ht="15" customHeight="1" x14ac:dyDescent="0.35">
      <c r="A638" s="12">
        <v>210501606</v>
      </c>
      <c r="B638" s="12" t="s">
        <v>158</v>
      </c>
      <c r="C638" s="34" t="s">
        <v>1029</v>
      </c>
    </row>
    <row r="639" spans="1:3" ht="15" customHeight="1" x14ac:dyDescent="0.35">
      <c r="A639" s="12">
        <v>210501607</v>
      </c>
      <c r="B639" s="12" t="s">
        <v>159</v>
      </c>
      <c r="C639" s="34" t="s">
        <v>1030</v>
      </c>
    </row>
    <row r="640" spans="1:3" ht="15" customHeight="1" x14ac:dyDescent="0.35">
      <c r="A640" s="12">
        <v>210501608</v>
      </c>
      <c r="B640" s="12" t="s">
        <v>160</v>
      </c>
      <c r="C640" s="34" t="s">
        <v>1031</v>
      </c>
    </row>
    <row r="641" spans="1:3" ht="15" customHeight="1" x14ac:dyDescent="0.35">
      <c r="A641" s="12">
        <v>210501609</v>
      </c>
      <c r="B641" s="12" t="s">
        <v>161</v>
      </c>
      <c r="C641" s="34" t="s">
        <v>1032</v>
      </c>
    </row>
    <row r="642" spans="1:3" ht="15" customHeight="1" x14ac:dyDescent="0.35">
      <c r="A642" s="12">
        <v>210501610</v>
      </c>
      <c r="B642" s="12" t="s">
        <v>162</v>
      </c>
      <c r="C642" s="34" t="s">
        <v>1033</v>
      </c>
    </row>
    <row r="643" spans="1:3" ht="15" customHeight="1" x14ac:dyDescent="0.35">
      <c r="A643" s="12">
        <v>210501611</v>
      </c>
      <c r="B643" s="12" t="s">
        <v>163</v>
      </c>
      <c r="C643" s="34" t="s">
        <v>1034</v>
      </c>
    </row>
    <row r="644" spans="1:3" ht="15" customHeight="1" x14ac:dyDescent="0.35">
      <c r="A644" s="12">
        <v>210501612</v>
      </c>
      <c r="B644" s="12" t="s">
        <v>164</v>
      </c>
      <c r="C644" s="34" t="s">
        <v>1035</v>
      </c>
    </row>
    <row r="645" spans="1:3" ht="15" customHeight="1" x14ac:dyDescent="0.35">
      <c r="A645" s="12">
        <v>210501613</v>
      </c>
      <c r="B645" s="12" t="s">
        <v>165</v>
      </c>
      <c r="C645" s="34" t="s">
        <v>1036</v>
      </c>
    </row>
    <row r="646" spans="1:3" ht="15" customHeight="1" x14ac:dyDescent="0.35">
      <c r="A646" s="12">
        <v>210501614</v>
      </c>
      <c r="B646" s="12" t="s">
        <v>166</v>
      </c>
      <c r="C646" s="34" t="s">
        <v>1037</v>
      </c>
    </row>
    <row r="647" spans="1:3" ht="15" customHeight="1" x14ac:dyDescent="0.35">
      <c r="A647" s="12">
        <v>210501615</v>
      </c>
      <c r="B647" s="12" t="s">
        <v>167</v>
      </c>
      <c r="C647" s="34" t="s">
        <v>1038</v>
      </c>
    </row>
    <row r="648" spans="1:3" ht="15" customHeight="1" x14ac:dyDescent="0.35">
      <c r="A648" s="12">
        <v>210501616</v>
      </c>
      <c r="B648" s="12" t="s">
        <v>168</v>
      </c>
      <c r="C648" s="34" t="s">
        <v>1039</v>
      </c>
    </row>
    <row r="649" spans="1:3" ht="15" customHeight="1" x14ac:dyDescent="0.35">
      <c r="A649" s="12">
        <v>210501617</v>
      </c>
      <c r="B649" s="12" t="s">
        <v>169</v>
      </c>
      <c r="C649" s="34" t="s">
        <v>1040</v>
      </c>
    </row>
    <row r="650" spans="1:3" ht="15" customHeight="1" x14ac:dyDescent="0.35">
      <c r="A650" s="12">
        <v>210501618</v>
      </c>
      <c r="B650" s="12" t="s">
        <v>170</v>
      </c>
      <c r="C650" s="34" t="s">
        <v>1041</v>
      </c>
    </row>
    <row r="651" spans="1:3" ht="15" customHeight="1" x14ac:dyDescent="0.35">
      <c r="A651" s="12">
        <v>210501619</v>
      </c>
      <c r="B651" s="12" t="s">
        <v>171</v>
      </c>
      <c r="C651" s="34" t="s">
        <v>1042</v>
      </c>
    </row>
    <row r="652" spans="1:3" ht="15" customHeight="1" x14ac:dyDescent="0.35">
      <c r="A652" s="12">
        <v>210501620</v>
      </c>
      <c r="B652" s="12" t="s">
        <v>172</v>
      </c>
      <c r="C652" s="34" t="s">
        <v>1043</v>
      </c>
    </row>
    <row r="653" spans="1:3" ht="15" customHeight="1" x14ac:dyDescent="0.35">
      <c r="A653" s="12">
        <v>210501621</v>
      </c>
      <c r="B653" s="12" t="s">
        <v>173</v>
      </c>
      <c r="C653" s="34" t="s">
        <v>1044</v>
      </c>
    </row>
    <row r="654" spans="1:3" ht="15" customHeight="1" x14ac:dyDescent="0.35">
      <c r="A654" s="12">
        <v>210501622</v>
      </c>
      <c r="B654" s="12" t="s">
        <v>174</v>
      </c>
      <c r="C654" s="34" t="s">
        <v>1045</v>
      </c>
    </row>
    <row r="655" spans="1:3" ht="15" customHeight="1" x14ac:dyDescent="0.35">
      <c r="A655" s="12">
        <v>210501623</v>
      </c>
      <c r="B655" s="12" t="s">
        <v>175</v>
      </c>
      <c r="C655" s="34" t="s">
        <v>1046</v>
      </c>
    </row>
    <row r="656" spans="1:3" ht="15" customHeight="1" x14ac:dyDescent="0.35">
      <c r="A656" s="12">
        <v>210501624</v>
      </c>
      <c r="B656" s="12" t="s">
        <v>176</v>
      </c>
      <c r="C656" s="34" t="s">
        <v>1047</v>
      </c>
    </row>
    <row r="657" spans="1:3" ht="15" customHeight="1" x14ac:dyDescent="0.35">
      <c r="A657" s="12">
        <v>210501704</v>
      </c>
      <c r="B657" s="12" t="s">
        <v>177</v>
      </c>
      <c r="C657" s="34" t="s">
        <v>1048</v>
      </c>
    </row>
    <row r="658" spans="1:3" ht="15" customHeight="1" x14ac:dyDescent="0.35">
      <c r="A658" s="12">
        <v>210501705</v>
      </c>
      <c r="B658" s="12" t="s">
        <v>178</v>
      </c>
      <c r="C658" s="34" t="s">
        <v>1049</v>
      </c>
    </row>
    <row r="659" spans="1:3" ht="15" customHeight="1" x14ac:dyDescent="0.35">
      <c r="A659" s="12">
        <v>210501706</v>
      </c>
      <c r="B659" s="12" t="s">
        <v>179</v>
      </c>
      <c r="C659" s="34" t="s">
        <v>1050</v>
      </c>
    </row>
    <row r="660" spans="1:3" ht="15" customHeight="1" x14ac:dyDescent="0.35">
      <c r="A660" s="12">
        <v>210501708</v>
      </c>
      <c r="B660" s="12" t="s">
        <v>180</v>
      </c>
      <c r="C660" s="34" t="s">
        <v>1051</v>
      </c>
    </row>
    <row r="661" spans="1:3" ht="15" customHeight="1" x14ac:dyDescent="0.35">
      <c r="A661" s="12">
        <v>210501709</v>
      </c>
      <c r="B661" s="12" t="s">
        <v>181</v>
      </c>
      <c r="C661" s="34" t="s">
        <v>1052</v>
      </c>
    </row>
    <row r="662" spans="1:3" ht="15" customHeight="1" x14ac:dyDescent="0.35">
      <c r="A662" s="12">
        <v>210501801</v>
      </c>
      <c r="B662" s="12" t="s">
        <v>182</v>
      </c>
      <c r="C662" s="34" t="s">
        <v>1053</v>
      </c>
    </row>
    <row r="663" spans="1:3" ht="15" customHeight="1" x14ac:dyDescent="0.35">
      <c r="A663" s="12">
        <v>210501802</v>
      </c>
      <c r="B663" s="12" t="s">
        <v>183</v>
      </c>
      <c r="C663" s="34" t="s">
        <v>1054</v>
      </c>
    </row>
    <row r="664" spans="1:3" ht="15" customHeight="1" x14ac:dyDescent="0.35">
      <c r="A664" s="12">
        <v>210501803</v>
      </c>
      <c r="B664" s="12" t="s">
        <v>184</v>
      </c>
      <c r="C664" s="34" t="s">
        <v>1055</v>
      </c>
    </row>
    <row r="665" spans="1:3" ht="15" customHeight="1" x14ac:dyDescent="0.35">
      <c r="A665" s="12">
        <v>210501804</v>
      </c>
      <c r="B665" s="12" t="s">
        <v>185</v>
      </c>
      <c r="C665" s="34" t="s">
        <v>1056</v>
      </c>
    </row>
    <row r="666" spans="1:3" ht="15" customHeight="1" x14ac:dyDescent="0.35">
      <c r="A666" s="12">
        <v>210501805</v>
      </c>
      <c r="B666" s="12" t="s">
        <v>186</v>
      </c>
      <c r="C666" s="34" t="s">
        <v>1057</v>
      </c>
    </row>
    <row r="667" spans="1:3" ht="15" customHeight="1" x14ac:dyDescent="0.35">
      <c r="A667" s="12">
        <v>210501806</v>
      </c>
      <c r="B667" s="12" t="s">
        <v>187</v>
      </c>
      <c r="C667" s="35" t="s">
        <v>1058</v>
      </c>
    </row>
    <row r="668" spans="1:3" ht="15" customHeight="1" x14ac:dyDescent="0.35">
      <c r="A668" s="12">
        <v>210501901</v>
      </c>
      <c r="B668" s="12" t="s">
        <v>188</v>
      </c>
      <c r="C668" s="35" t="s">
        <v>1059</v>
      </c>
    </row>
    <row r="669" spans="1:3" ht="15" customHeight="1" x14ac:dyDescent="0.35">
      <c r="A669" s="12">
        <v>210501905</v>
      </c>
      <c r="B669" s="12" t="s">
        <v>189</v>
      </c>
      <c r="C669" s="34" t="s">
        <v>1060</v>
      </c>
    </row>
    <row r="670" spans="1:3" ht="15" customHeight="1" x14ac:dyDescent="0.35">
      <c r="A670" s="12">
        <v>210501920</v>
      </c>
      <c r="B670" s="12" t="s">
        <v>190</v>
      </c>
      <c r="C670" s="34" t="s">
        <v>1061</v>
      </c>
    </row>
    <row r="671" spans="1:3" ht="15" customHeight="1" x14ac:dyDescent="0.35">
      <c r="A671" s="12">
        <v>210501930</v>
      </c>
      <c r="B671" s="12" t="s">
        <v>191</v>
      </c>
      <c r="C671" s="34" t="s">
        <v>1062</v>
      </c>
    </row>
    <row r="672" spans="1:3" ht="15" customHeight="1" x14ac:dyDescent="0.35">
      <c r="A672" s="12">
        <v>210502000</v>
      </c>
      <c r="B672" s="12" t="s">
        <v>201</v>
      </c>
      <c r="C672" s="34" t="s">
        <v>1063</v>
      </c>
    </row>
    <row r="673" spans="1:3" ht="15" customHeight="1" x14ac:dyDescent="0.35">
      <c r="A673" s="12">
        <v>210502101</v>
      </c>
      <c r="B673" s="12" t="s">
        <v>135</v>
      </c>
      <c r="C673" s="34" t="s">
        <v>1064</v>
      </c>
    </row>
    <row r="674" spans="1:3" ht="15" customHeight="1" x14ac:dyDescent="0.35">
      <c r="A674" s="12">
        <v>210502102</v>
      </c>
      <c r="B674" s="12" t="s">
        <v>136</v>
      </c>
      <c r="C674" s="34" t="s">
        <v>1065</v>
      </c>
    </row>
    <row r="675" spans="1:3" ht="15" customHeight="1" x14ac:dyDescent="0.35">
      <c r="A675" s="12">
        <v>210502103</v>
      </c>
      <c r="B675" s="12" t="s">
        <v>137</v>
      </c>
      <c r="C675" s="34" t="s">
        <v>1066</v>
      </c>
    </row>
    <row r="676" spans="1:3" ht="15" customHeight="1" x14ac:dyDescent="0.35">
      <c r="A676" s="12">
        <v>210502201</v>
      </c>
      <c r="B676" s="12" t="s">
        <v>138</v>
      </c>
      <c r="C676" s="34" t="s">
        <v>1067</v>
      </c>
    </row>
    <row r="677" spans="1:3" ht="15" customHeight="1" x14ac:dyDescent="0.35">
      <c r="A677" s="12">
        <v>210502202</v>
      </c>
      <c r="B677" s="12" t="s">
        <v>139</v>
      </c>
      <c r="C677" s="34" t="s">
        <v>1068</v>
      </c>
    </row>
    <row r="678" spans="1:3" ht="15" customHeight="1" x14ac:dyDescent="0.35">
      <c r="A678" s="12">
        <v>210502203</v>
      </c>
      <c r="B678" s="12" t="s">
        <v>140</v>
      </c>
      <c r="C678" s="34" t="s">
        <v>1069</v>
      </c>
    </row>
    <row r="679" spans="1:3" ht="15" customHeight="1" x14ac:dyDescent="0.35">
      <c r="A679" s="12">
        <v>210502204</v>
      </c>
      <c r="B679" s="12" t="s">
        <v>141</v>
      </c>
      <c r="C679" s="34" t="s">
        <v>1070</v>
      </c>
    </row>
    <row r="680" spans="1:3" ht="15" customHeight="1" x14ac:dyDescent="0.35">
      <c r="A680" s="12">
        <v>210502205</v>
      </c>
      <c r="B680" s="12" t="s">
        <v>142</v>
      </c>
      <c r="C680" s="34" t="s">
        <v>1071</v>
      </c>
    </row>
    <row r="681" spans="1:3" ht="15" customHeight="1" x14ac:dyDescent="0.35">
      <c r="A681" s="12">
        <v>210502206</v>
      </c>
      <c r="B681" s="12" t="s">
        <v>143</v>
      </c>
      <c r="C681" s="34" t="s">
        <v>1072</v>
      </c>
    </row>
    <row r="682" spans="1:3" ht="15" customHeight="1" x14ac:dyDescent="0.35">
      <c r="A682" s="12">
        <v>210502207</v>
      </c>
      <c r="B682" s="12" t="s">
        <v>144</v>
      </c>
      <c r="C682" s="34" t="s">
        <v>1073</v>
      </c>
    </row>
    <row r="683" spans="1:3" ht="15" customHeight="1" x14ac:dyDescent="0.35">
      <c r="A683" s="12">
        <v>210502208</v>
      </c>
      <c r="B683" s="12" t="s">
        <v>145</v>
      </c>
      <c r="C683" s="34" t="s">
        <v>1074</v>
      </c>
    </row>
    <row r="684" spans="1:3" ht="15" customHeight="1" x14ac:dyDescent="0.35">
      <c r="A684" s="12">
        <v>210502301</v>
      </c>
      <c r="B684" s="12" t="s">
        <v>146</v>
      </c>
      <c r="C684" s="34" t="s">
        <v>1075</v>
      </c>
    </row>
    <row r="685" spans="1:3" ht="15" customHeight="1" x14ac:dyDescent="0.35">
      <c r="A685" s="12">
        <v>210502302</v>
      </c>
      <c r="B685" s="12" t="s">
        <v>147</v>
      </c>
      <c r="C685" s="34" t="s">
        <v>1076</v>
      </c>
    </row>
    <row r="686" spans="1:3" ht="15" customHeight="1" x14ac:dyDescent="0.35">
      <c r="A686" s="12">
        <v>210502303</v>
      </c>
      <c r="B686" s="12" t="s">
        <v>148</v>
      </c>
      <c r="C686" s="34" t="s">
        <v>1077</v>
      </c>
    </row>
    <row r="687" spans="1:3" ht="15" customHeight="1" x14ac:dyDescent="0.35">
      <c r="A687" s="12">
        <v>210502401</v>
      </c>
      <c r="B687" s="12" t="s">
        <v>149</v>
      </c>
      <c r="C687" s="34" t="s">
        <v>1078</v>
      </c>
    </row>
    <row r="688" spans="1:3" ht="15" customHeight="1" x14ac:dyDescent="0.35">
      <c r="A688" s="12">
        <v>210502402</v>
      </c>
      <c r="B688" s="12" t="s">
        <v>150</v>
      </c>
      <c r="C688" s="34" t="s">
        <v>1079</v>
      </c>
    </row>
    <row r="689" spans="1:3" ht="15" customHeight="1" x14ac:dyDescent="0.35">
      <c r="A689" s="12">
        <v>210502501</v>
      </c>
      <c r="B689" s="12" t="s">
        <v>151</v>
      </c>
      <c r="C689" s="34" t="s">
        <v>1080</v>
      </c>
    </row>
    <row r="690" spans="1:3" ht="15" customHeight="1" x14ac:dyDescent="0.35">
      <c r="A690" s="12">
        <v>210502502</v>
      </c>
      <c r="B690" s="12" t="s">
        <v>152</v>
      </c>
      <c r="C690" s="34" t="s">
        <v>1081</v>
      </c>
    </row>
    <row r="691" spans="1:3" ht="15" customHeight="1" x14ac:dyDescent="0.35">
      <c r="A691" s="12">
        <v>210502503</v>
      </c>
      <c r="B691" s="12" t="s">
        <v>153</v>
      </c>
      <c r="C691" s="34" t="s">
        <v>1082</v>
      </c>
    </row>
    <row r="692" spans="1:3" ht="15" customHeight="1" x14ac:dyDescent="0.35">
      <c r="A692" s="12">
        <v>210502601</v>
      </c>
      <c r="B692" s="12" t="s">
        <v>154</v>
      </c>
      <c r="C692" s="34" t="s">
        <v>1083</v>
      </c>
    </row>
    <row r="693" spans="1:3" ht="15" customHeight="1" x14ac:dyDescent="0.35">
      <c r="A693" s="12">
        <v>210502602</v>
      </c>
      <c r="B693" s="12" t="s">
        <v>155</v>
      </c>
      <c r="C693" s="34" t="s">
        <v>1084</v>
      </c>
    </row>
    <row r="694" spans="1:3" ht="15" customHeight="1" x14ac:dyDescent="0.35">
      <c r="A694" s="12">
        <v>210502603</v>
      </c>
      <c r="B694" s="12" t="s">
        <v>119</v>
      </c>
      <c r="C694" s="34" t="s">
        <v>1085</v>
      </c>
    </row>
    <row r="695" spans="1:3" ht="15" customHeight="1" x14ac:dyDescent="0.35">
      <c r="A695" s="12">
        <v>210502604</v>
      </c>
      <c r="B695" s="12" t="s">
        <v>156</v>
      </c>
      <c r="C695" s="34" t="s">
        <v>1086</v>
      </c>
    </row>
    <row r="696" spans="1:3" ht="15" customHeight="1" x14ac:dyDescent="0.35">
      <c r="A696" s="12">
        <v>210502605</v>
      </c>
      <c r="B696" s="12" t="s">
        <v>157</v>
      </c>
      <c r="C696" s="34" t="s">
        <v>1087</v>
      </c>
    </row>
    <row r="697" spans="1:3" ht="15" customHeight="1" x14ac:dyDescent="0.35">
      <c r="A697" s="12">
        <v>210502606</v>
      </c>
      <c r="B697" s="12" t="s">
        <v>158</v>
      </c>
      <c r="C697" s="34" t="s">
        <v>1088</v>
      </c>
    </row>
    <row r="698" spans="1:3" ht="15" customHeight="1" x14ac:dyDescent="0.35">
      <c r="A698" s="12">
        <v>210502607</v>
      </c>
      <c r="B698" s="12" t="s">
        <v>159</v>
      </c>
      <c r="C698" s="34" t="s">
        <v>1089</v>
      </c>
    </row>
    <row r="699" spans="1:3" ht="15" customHeight="1" x14ac:dyDescent="0.35">
      <c r="A699" s="12">
        <v>210502608</v>
      </c>
      <c r="B699" s="12" t="s">
        <v>160</v>
      </c>
      <c r="C699" s="34" t="s">
        <v>1090</v>
      </c>
    </row>
    <row r="700" spans="1:3" ht="15" customHeight="1" x14ac:dyDescent="0.35">
      <c r="A700" s="12">
        <v>210502609</v>
      </c>
      <c r="B700" s="12" t="s">
        <v>161</v>
      </c>
      <c r="C700" s="34" t="s">
        <v>1091</v>
      </c>
    </row>
    <row r="701" spans="1:3" ht="15" customHeight="1" x14ac:dyDescent="0.35">
      <c r="A701" s="12">
        <v>210502610</v>
      </c>
      <c r="B701" s="12" t="s">
        <v>162</v>
      </c>
      <c r="C701" s="34" t="s">
        <v>1092</v>
      </c>
    </row>
    <row r="702" spans="1:3" ht="15" customHeight="1" x14ac:dyDescent="0.35">
      <c r="A702" s="12">
        <v>210502611</v>
      </c>
      <c r="B702" s="12" t="s">
        <v>163</v>
      </c>
      <c r="C702" s="34" t="s">
        <v>1093</v>
      </c>
    </row>
    <row r="703" spans="1:3" ht="15" customHeight="1" x14ac:dyDescent="0.35">
      <c r="A703" s="12">
        <v>210502612</v>
      </c>
      <c r="B703" s="12" t="s">
        <v>164</v>
      </c>
      <c r="C703" s="34" t="s">
        <v>1094</v>
      </c>
    </row>
    <row r="704" spans="1:3" ht="15" customHeight="1" x14ac:dyDescent="0.35">
      <c r="A704" s="12">
        <v>210502613</v>
      </c>
      <c r="B704" s="12" t="s">
        <v>165</v>
      </c>
      <c r="C704" s="34" t="s">
        <v>1095</v>
      </c>
    </row>
    <row r="705" spans="1:3" ht="15" customHeight="1" x14ac:dyDescent="0.35">
      <c r="A705" s="12">
        <v>210502614</v>
      </c>
      <c r="B705" s="12" t="s">
        <v>166</v>
      </c>
      <c r="C705" s="34" t="s">
        <v>1096</v>
      </c>
    </row>
    <row r="706" spans="1:3" ht="15" customHeight="1" x14ac:dyDescent="0.35">
      <c r="A706" s="12">
        <v>210502615</v>
      </c>
      <c r="B706" s="12" t="s">
        <v>167</v>
      </c>
      <c r="C706" s="34" t="s">
        <v>1097</v>
      </c>
    </row>
    <row r="707" spans="1:3" ht="15" customHeight="1" x14ac:dyDescent="0.35">
      <c r="A707" s="12">
        <v>210502616</v>
      </c>
      <c r="B707" s="12" t="s">
        <v>168</v>
      </c>
      <c r="C707" s="34" t="s">
        <v>1098</v>
      </c>
    </row>
    <row r="708" spans="1:3" ht="15" customHeight="1" x14ac:dyDescent="0.35">
      <c r="A708" s="12">
        <v>210502617</v>
      </c>
      <c r="B708" s="12" t="s">
        <v>169</v>
      </c>
      <c r="C708" s="34" t="s">
        <v>1099</v>
      </c>
    </row>
    <row r="709" spans="1:3" ht="15" customHeight="1" x14ac:dyDescent="0.35">
      <c r="A709" s="12">
        <v>210502618</v>
      </c>
      <c r="B709" s="12" t="s">
        <v>170</v>
      </c>
      <c r="C709" s="34" t="s">
        <v>1100</v>
      </c>
    </row>
    <row r="710" spans="1:3" ht="15" customHeight="1" x14ac:dyDescent="0.35">
      <c r="A710" s="12">
        <v>210502619</v>
      </c>
      <c r="B710" s="12" t="s">
        <v>171</v>
      </c>
      <c r="C710" s="34" t="s">
        <v>1101</v>
      </c>
    </row>
    <row r="711" spans="1:3" ht="15" customHeight="1" x14ac:dyDescent="0.35">
      <c r="A711" s="12">
        <v>210502620</v>
      </c>
      <c r="B711" s="12" t="s">
        <v>172</v>
      </c>
      <c r="C711" s="34" t="s">
        <v>1102</v>
      </c>
    </row>
    <row r="712" spans="1:3" ht="15" customHeight="1" x14ac:dyDescent="0.35">
      <c r="A712" s="12">
        <v>210502621</v>
      </c>
      <c r="B712" s="12" t="s">
        <v>173</v>
      </c>
      <c r="C712" s="34" t="s">
        <v>1103</v>
      </c>
    </row>
    <row r="713" spans="1:3" ht="15" customHeight="1" x14ac:dyDescent="0.35">
      <c r="A713" s="12">
        <v>210502622</v>
      </c>
      <c r="B713" s="12" t="s">
        <v>174</v>
      </c>
      <c r="C713" s="34" t="s">
        <v>1104</v>
      </c>
    </row>
    <row r="714" spans="1:3" ht="15" customHeight="1" x14ac:dyDescent="0.35">
      <c r="A714" s="12">
        <v>210502623</v>
      </c>
      <c r="B714" s="12" t="s">
        <v>175</v>
      </c>
      <c r="C714" s="34" t="s">
        <v>1105</v>
      </c>
    </row>
    <row r="715" spans="1:3" ht="15" customHeight="1" x14ac:dyDescent="0.35">
      <c r="A715" s="12">
        <v>210502624</v>
      </c>
      <c r="B715" s="12" t="s">
        <v>176</v>
      </c>
      <c r="C715" s="34" t="s">
        <v>1106</v>
      </c>
    </row>
    <row r="716" spans="1:3" ht="15" customHeight="1" x14ac:dyDescent="0.35">
      <c r="A716" s="12">
        <v>210502801</v>
      </c>
      <c r="B716" s="12" t="s">
        <v>182</v>
      </c>
      <c r="C716" s="34" t="s">
        <v>1107</v>
      </c>
    </row>
    <row r="717" spans="1:3" ht="15" customHeight="1" x14ac:dyDescent="0.35">
      <c r="A717" s="12">
        <v>210502802</v>
      </c>
      <c r="B717" s="12" t="s">
        <v>183</v>
      </c>
      <c r="C717" s="34" t="s">
        <v>1108</v>
      </c>
    </row>
    <row r="718" spans="1:3" ht="15" customHeight="1" x14ac:dyDescent="0.35">
      <c r="A718" s="12">
        <v>210502803</v>
      </c>
      <c r="B718" s="12" t="s">
        <v>184</v>
      </c>
      <c r="C718" s="34" t="s">
        <v>1109</v>
      </c>
    </row>
    <row r="719" spans="1:3" ht="15" customHeight="1" x14ac:dyDescent="0.35">
      <c r="A719" s="12">
        <v>210502804</v>
      </c>
      <c r="B719" s="12" t="s">
        <v>185</v>
      </c>
      <c r="C719" s="34" t="s">
        <v>1110</v>
      </c>
    </row>
    <row r="720" spans="1:3" ht="15" customHeight="1" x14ac:dyDescent="0.35">
      <c r="A720" s="12">
        <v>210502805</v>
      </c>
      <c r="B720" s="12" t="s">
        <v>186</v>
      </c>
      <c r="C720" s="34" t="s">
        <v>1111</v>
      </c>
    </row>
    <row r="721" spans="1:3" ht="15" customHeight="1" x14ac:dyDescent="0.35">
      <c r="A721" s="38">
        <v>210600000</v>
      </c>
      <c r="B721" s="39" t="s">
        <v>202</v>
      </c>
      <c r="C721" s="34" t="s">
        <v>1112</v>
      </c>
    </row>
    <row r="722" spans="1:3" ht="15" customHeight="1" x14ac:dyDescent="0.35">
      <c r="A722" s="12">
        <v>210601000</v>
      </c>
      <c r="B722" s="12" t="s">
        <v>134</v>
      </c>
      <c r="C722" s="34" t="s">
        <v>1113</v>
      </c>
    </row>
    <row r="723" spans="1:3" ht="15" customHeight="1" x14ac:dyDescent="0.35">
      <c r="A723" s="12">
        <v>210601101</v>
      </c>
      <c r="B723" s="12" t="s">
        <v>135</v>
      </c>
      <c r="C723" s="34" t="s">
        <v>1114</v>
      </c>
    </row>
    <row r="724" spans="1:3" ht="15" customHeight="1" x14ac:dyDescent="0.35">
      <c r="A724" s="12">
        <v>210601102</v>
      </c>
      <c r="B724" s="12" t="s">
        <v>136</v>
      </c>
      <c r="C724" s="34" t="s">
        <v>1115</v>
      </c>
    </row>
    <row r="725" spans="1:3" ht="15" customHeight="1" x14ac:dyDescent="0.35">
      <c r="A725" s="12">
        <v>210601103</v>
      </c>
      <c r="B725" s="12" t="s">
        <v>137</v>
      </c>
      <c r="C725" s="34" t="s">
        <v>1116</v>
      </c>
    </row>
    <row r="726" spans="1:3" ht="15" customHeight="1" x14ac:dyDescent="0.35">
      <c r="A726" s="12">
        <v>210601201</v>
      </c>
      <c r="B726" s="12" t="s">
        <v>138</v>
      </c>
      <c r="C726" s="34" t="s">
        <v>1117</v>
      </c>
    </row>
    <row r="727" spans="1:3" ht="15" customHeight="1" x14ac:dyDescent="0.35">
      <c r="A727" s="12">
        <v>210601202</v>
      </c>
      <c r="B727" s="12" t="s">
        <v>139</v>
      </c>
      <c r="C727" s="35" t="s">
        <v>1118</v>
      </c>
    </row>
    <row r="728" spans="1:3" ht="15" customHeight="1" x14ac:dyDescent="0.35">
      <c r="A728" s="12">
        <v>210601203</v>
      </c>
      <c r="B728" s="12" t="s">
        <v>140</v>
      </c>
      <c r="C728" s="34" t="s">
        <v>1119</v>
      </c>
    </row>
    <row r="729" spans="1:3" ht="15" customHeight="1" x14ac:dyDescent="0.35">
      <c r="A729" s="12">
        <v>210601204</v>
      </c>
      <c r="B729" s="12" t="s">
        <v>141</v>
      </c>
      <c r="C729" s="34" t="s">
        <v>1120</v>
      </c>
    </row>
    <row r="730" spans="1:3" ht="15" customHeight="1" x14ac:dyDescent="0.35">
      <c r="A730" s="12">
        <v>210601205</v>
      </c>
      <c r="B730" s="12" t="s">
        <v>142</v>
      </c>
      <c r="C730" s="34" t="s">
        <v>1121</v>
      </c>
    </row>
    <row r="731" spans="1:3" ht="15" customHeight="1" x14ac:dyDescent="0.35">
      <c r="A731" s="12">
        <v>210601206</v>
      </c>
      <c r="B731" s="12" t="s">
        <v>143</v>
      </c>
      <c r="C731" s="34" t="s">
        <v>1122</v>
      </c>
    </row>
    <row r="732" spans="1:3" ht="15" customHeight="1" x14ac:dyDescent="0.35">
      <c r="A732" s="12">
        <v>210601207</v>
      </c>
      <c r="B732" s="12" t="s">
        <v>144</v>
      </c>
      <c r="C732" s="34" t="s">
        <v>1123</v>
      </c>
    </row>
    <row r="733" spans="1:3" ht="15" customHeight="1" x14ac:dyDescent="0.35">
      <c r="A733" s="12">
        <v>210601208</v>
      </c>
      <c r="B733" s="12" t="s">
        <v>145</v>
      </c>
      <c r="C733" s="34" t="s">
        <v>1124</v>
      </c>
    </row>
    <row r="734" spans="1:3" ht="15" customHeight="1" x14ac:dyDescent="0.35">
      <c r="A734" s="12">
        <v>210601301</v>
      </c>
      <c r="B734" s="12" t="s">
        <v>146</v>
      </c>
      <c r="C734" s="34" t="s">
        <v>1125</v>
      </c>
    </row>
    <row r="735" spans="1:3" ht="15" customHeight="1" x14ac:dyDescent="0.35">
      <c r="A735" s="12">
        <v>210601302</v>
      </c>
      <c r="B735" s="12" t="s">
        <v>147</v>
      </c>
      <c r="C735" s="34" t="s">
        <v>1126</v>
      </c>
    </row>
    <row r="736" spans="1:3" ht="15" customHeight="1" x14ac:dyDescent="0.35">
      <c r="A736" s="12">
        <v>210601303</v>
      </c>
      <c r="B736" s="12" t="s">
        <v>148</v>
      </c>
      <c r="C736" s="34" t="s">
        <v>1127</v>
      </c>
    </row>
    <row r="737" spans="1:3" ht="15" customHeight="1" x14ac:dyDescent="0.35">
      <c r="A737" s="12">
        <v>210601401</v>
      </c>
      <c r="B737" s="12" t="s">
        <v>149</v>
      </c>
      <c r="C737" s="34" t="s">
        <v>1128</v>
      </c>
    </row>
    <row r="738" spans="1:3" ht="15" customHeight="1" x14ac:dyDescent="0.35">
      <c r="A738" s="12">
        <v>210601402</v>
      </c>
      <c r="B738" s="12" t="s">
        <v>150</v>
      </c>
      <c r="C738" s="34" t="s">
        <v>1129</v>
      </c>
    </row>
    <row r="739" spans="1:3" ht="15" customHeight="1" x14ac:dyDescent="0.35">
      <c r="A739" s="12">
        <v>210601501</v>
      </c>
      <c r="B739" s="12" t="s">
        <v>151</v>
      </c>
      <c r="C739" s="34" t="s">
        <v>1130</v>
      </c>
    </row>
    <row r="740" spans="1:3" ht="15" customHeight="1" x14ac:dyDescent="0.35">
      <c r="A740" s="12">
        <v>210601502</v>
      </c>
      <c r="B740" s="12" t="s">
        <v>152</v>
      </c>
      <c r="C740" s="34" t="s">
        <v>1131</v>
      </c>
    </row>
    <row r="741" spans="1:3" ht="15" customHeight="1" x14ac:dyDescent="0.35">
      <c r="A741" s="12">
        <v>210601503</v>
      </c>
      <c r="B741" s="12" t="s">
        <v>153</v>
      </c>
      <c r="C741" s="34" t="s">
        <v>1132</v>
      </c>
    </row>
    <row r="742" spans="1:3" ht="15" customHeight="1" x14ac:dyDescent="0.35">
      <c r="A742" s="12">
        <v>210601601</v>
      </c>
      <c r="B742" s="12" t="s">
        <v>154</v>
      </c>
      <c r="C742" s="34" t="s">
        <v>1133</v>
      </c>
    </row>
    <row r="743" spans="1:3" ht="15" customHeight="1" x14ac:dyDescent="0.35">
      <c r="A743" s="12">
        <v>210601602</v>
      </c>
      <c r="B743" s="12" t="s">
        <v>155</v>
      </c>
      <c r="C743" s="34" t="s">
        <v>1134</v>
      </c>
    </row>
    <row r="744" spans="1:3" ht="15" customHeight="1" x14ac:dyDescent="0.35">
      <c r="A744" s="12">
        <v>210601603</v>
      </c>
      <c r="B744" s="12" t="s">
        <v>119</v>
      </c>
      <c r="C744" s="34" t="s">
        <v>1135</v>
      </c>
    </row>
    <row r="745" spans="1:3" ht="15" customHeight="1" x14ac:dyDescent="0.35">
      <c r="A745" s="12">
        <v>210601604</v>
      </c>
      <c r="B745" s="12" t="s">
        <v>156</v>
      </c>
      <c r="C745" s="34" t="s">
        <v>1136</v>
      </c>
    </row>
    <row r="746" spans="1:3" ht="15" customHeight="1" x14ac:dyDescent="0.35">
      <c r="A746" s="12">
        <v>210601605</v>
      </c>
      <c r="B746" s="12" t="s">
        <v>157</v>
      </c>
      <c r="C746" s="34" t="s">
        <v>1137</v>
      </c>
    </row>
    <row r="747" spans="1:3" ht="15" customHeight="1" x14ac:dyDescent="0.35">
      <c r="A747" s="12">
        <v>210601606</v>
      </c>
      <c r="B747" s="12" t="s">
        <v>158</v>
      </c>
      <c r="C747" s="34" t="s">
        <v>1138</v>
      </c>
    </row>
    <row r="748" spans="1:3" ht="15" customHeight="1" x14ac:dyDescent="0.35">
      <c r="A748" s="12">
        <v>210601607</v>
      </c>
      <c r="B748" s="12" t="s">
        <v>159</v>
      </c>
      <c r="C748" s="34" t="s">
        <v>1139</v>
      </c>
    </row>
    <row r="749" spans="1:3" ht="15" customHeight="1" x14ac:dyDescent="0.35">
      <c r="A749" s="12">
        <v>210601608</v>
      </c>
      <c r="B749" s="12" t="s">
        <v>160</v>
      </c>
      <c r="C749" s="34" t="s">
        <v>1140</v>
      </c>
    </row>
    <row r="750" spans="1:3" ht="15" customHeight="1" x14ac:dyDescent="0.35">
      <c r="A750" s="12">
        <v>210601609</v>
      </c>
      <c r="B750" s="12" t="s">
        <v>161</v>
      </c>
      <c r="C750" s="34" t="s">
        <v>1141</v>
      </c>
    </row>
    <row r="751" spans="1:3" ht="15" customHeight="1" x14ac:dyDescent="0.35">
      <c r="A751" s="12">
        <v>210601610</v>
      </c>
      <c r="B751" s="12" t="s">
        <v>162</v>
      </c>
      <c r="C751" s="34" t="s">
        <v>1142</v>
      </c>
    </row>
    <row r="752" spans="1:3" ht="15" customHeight="1" x14ac:dyDescent="0.35">
      <c r="A752" s="12">
        <v>210601611</v>
      </c>
      <c r="B752" s="12" t="s">
        <v>163</v>
      </c>
      <c r="C752" s="34" t="s">
        <v>1143</v>
      </c>
    </row>
    <row r="753" spans="1:3" ht="15" customHeight="1" x14ac:dyDescent="0.35">
      <c r="A753" s="12">
        <v>210601612</v>
      </c>
      <c r="B753" s="12" t="s">
        <v>164</v>
      </c>
      <c r="C753" s="34" t="s">
        <v>1144</v>
      </c>
    </row>
    <row r="754" spans="1:3" ht="15" customHeight="1" x14ac:dyDescent="0.35">
      <c r="A754" s="12">
        <v>210601613</v>
      </c>
      <c r="B754" s="12" t="s">
        <v>165</v>
      </c>
      <c r="C754" s="34" t="s">
        <v>1145</v>
      </c>
    </row>
    <row r="755" spans="1:3" ht="15" customHeight="1" x14ac:dyDescent="0.35">
      <c r="A755" s="12">
        <v>210601614</v>
      </c>
      <c r="B755" s="12" t="s">
        <v>166</v>
      </c>
      <c r="C755" s="34" t="s">
        <v>1146</v>
      </c>
    </row>
    <row r="756" spans="1:3" ht="15" customHeight="1" x14ac:dyDescent="0.35">
      <c r="A756" s="12">
        <v>210601615</v>
      </c>
      <c r="B756" s="12" t="s">
        <v>167</v>
      </c>
      <c r="C756" s="34" t="s">
        <v>1147</v>
      </c>
    </row>
    <row r="757" spans="1:3" ht="15" customHeight="1" x14ac:dyDescent="0.35">
      <c r="A757" s="12">
        <v>210601616</v>
      </c>
      <c r="B757" s="12" t="s">
        <v>168</v>
      </c>
      <c r="C757" s="34" t="s">
        <v>1148</v>
      </c>
    </row>
    <row r="758" spans="1:3" ht="15" customHeight="1" x14ac:dyDescent="0.35">
      <c r="A758" s="12">
        <v>210601617</v>
      </c>
      <c r="B758" s="12" t="s">
        <v>169</v>
      </c>
      <c r="C758" s="34" t="s">
        <v>1149</v>
      </c>
    </row>
    <row r="759" spans="1:3" ht="15" customHeight="1" x14ac:dyDescent="0.35">
      <c r="A759" s="12">
        <v>210601618</v>
      </c>
      <c r="B759" s="12" t="s">
        <v>170</v>
      </c>
      <c r="C759" s="34" t="s">
        <v>1150</v>
      </c>
    </row>
    <row r="760" spans="1:3" ht="15" customHeight="1" x14ac:dyDescent="0.35">
      <c r="A760" s="12">
        <v>210601619</v>
      </c>
      <c r="B760" s="12" t="s">
        <v>171</v>
      </c>
      <c r="C760" s="34" t="s">
        <v>1151</v>
      </c>
    </row>
    <row r="761" spans="1:3" ht="15" customHeight="1" x14ac:dyDescent="0.35">
      <c r="A761" s="12">
        <v>210601620</v>
      </c>
      <c r="B761" s="12" t="s">
        <v>172</v>
      </c>
      <c r="C761" s="34" t="s">
        <v>1152</v>
      </c>
    </row>
    <row r="762" spans="1:3" ht="15" customHeight="1" x14ac:dyDescent="0.35">
      <c r="A762" s="12">
        <v>210601621</v>
      </c>
      <c r="B762" s="12" t="s">
        <v>173</v>
      </c>
      <c r="C762" s="34" t="s">
        <v>1153</v>
      </c>
    </row>
    <row r="763" spans="1:3" ht="15" customHeight="1" x14ac:dyDescent="0.35">
      <c r="A763" s="12">
        <v>210601622</v>
      </c>
      <c r="B763" s="12" t="s">
        <v>174</v>
      </c>
      <c r="C763" s="34" t="s">
        <v>1154</v>
      </c>
    </row>
    <row r="764" spans="1:3" ht="15" customHeight="1" x14ac:dyDescent="0.35">
      <c r="A764" s="12">
        <v>210601623</v>
      </c>
      <c r="B764" s="12" t="s">
        <v>175</v>
      </c>
      <c r="C764" s="34" t="s">
        <v>1155</v>
      </c>
    </row>
    <row r="765" spans="1:3" ht="15" customHeight="1" x14ac:dyDescent="0.35">
      <c r="A765" s="12">
        <v>210601624</v>
      </c>
      <c r="B765" s="12" t="s">
        <v>176</v>
      </c>
      <c r="C765" s="34" t="s">
        <v>1156</v>
      </c>
    </row>
    <row r="766" spans="1:3" ht="15" customHeight="1" x14ac:dyDescent="0.35">
      <c r="A766" s="12">
        <v>210601704</v>
      </c>
      <c r="B766" s="12" t="s">
        <v>177</v>
      </c>
      <c r="C766" s="34" t="s">
        <v>1157</v>
      </c>
    </row>
    <row r="767" spans="1:3" ht="15" customHeight="1" x14ac:dyDescent="0.35">
      <c r="A767" s="12">
        <v>210601705</v>
      </c>
      <c r="B767" s="12" t="s">
        <v>178</v>
      </c>
      <c r="C767" s="34" t="s">
        <v>1158</v>
      </c>
    </row>
    <row r="768" spans="1:3" ht="15" customHeight="1" x14ac:dyDescent="0.35">
      <c r="A768" s="12">
        <v>210601706</v>
      </c>
      <c r="B768" s="12" t="s">
        <v>179</v>
      </c>
      <c r="C768" s="34" t="s">
        <v>1159</v>
      </c>
    </row>
    <row r="769" spans="1:3" ht="15" customHeight="1" x14ac:dyDescent="0.35">
      <c r="A769" s="12">
        <v>210601708</v>
      </c>
      <c r="B769" s="12" t="s">
        <v>180</v>
      </c>
      <c r="C769" s="34" t="s">
        <v>1160</v>
      </c>
    </row>
    <row r="770" spans="1:3" ht="15" customHeight="1" x14ac:dyDescent="0.35">
      <c r="A770" s="12">
        <v>210601709</v>
      </c>
      <c r="B770" s="12" t="s">
        <v>181</v>
      </c>
      <c r="C770" s="34" t="s">
        <v>1161</v>
      </c>
    </row>
    <row r="771" spans="1:3" ht="15" customHeight="1" x14ac:dyDescent="0.35">
      <c r="A771" s="12">
        <v>210601801</v>
      </c>
      <c r="B771" s="12" t="s">
        <v>182</v>
      </c>
      <c r="C771" s="34" t="s">
        <v>1162</v>
      </c>
    </row>
    <row r="772" spans="1:3" ht="15" customHeight="1" x14ac:dyDescent="0.35">
      <c r="A772" s="12">
        <v>210601802</v>
      </c>
      <c r="B772" s="12" t="s">
        <v>183</v>
      </c>
      <c r="C772" s="34" t="s">
        <v>1163</v>
      </c>
    </row>
    <row r="773" spans="1:3" ht="15" customHeight="1" x14ac:dyDescent="0.35">
      <c r="A773" s="12">
        <v>210601803</v>
      </c>
      <c r="B773" s="12" t="s">
        <v>184</v>
      </c>
      <c r="C773" s="34" t="s">
        <v>1164</v>
      </c>
    </row>
    <row r="774" spans="1:3" ht="15" customHeight="1" x14ac:dyDescent="0.35">
      <c r="A774" s="12">
        <v>210601804</v>
      </c>
      <c r="B774" s="12" t="s">
        <v>185</v>
      </c>
      <c r="C774" s="35" t="s">
        <v>1165</v>
      </c>
    </row>
    <row r="775" spans="1:3" ht="15" customHeight="1" x14ac:dyDescent="0.35">
      <c r="A775" s="12">
        <v>210601805</v>
      </c>
      <c r="B775" s="12" t="s">
        <v>186</v>
      </c>
      <c r="C775" s="35" t="s">
        <v>1166</v>
      </c>
    </row>
    <row r="776" spans="1:3" ht="15" customHeight="1" x14ac:dyDescent="0.35">
      <c r="A776" s="12">
        <v>210601806</v>
      </c>
      <c r="B776" s="12" t="s">
        <v>187</v>
      </c>
      <c r="C776" s="34" t="s">
        <v>1167</v>
      </c>
    </row>
    <row r="777" spans="1:3" ht="15" customHeight="1" x14ac:dyDescent="0.35">
      <c r="A777" s="12">
        <v>210601901</v>
      </c>
      <c r="B777" s="12" t="s">
        <v>188</v>
      </c>
      <c r="C777" s="34" t="s">
        <v>1168</v>
      </c>
    </row>
    <row r="778" spans="1:3" ht="15" customHeight="1" x14ac:dyDescent="0.35">
      <c r="A778" s="12">
        <v>210601905</v>
      </c>
      <c r="B778" s="12" t="s">
        <v>189</v>
      </c>
      <c r="C778" s="34" t="s">
        <v>1169</v>
      </c>
    </row>
    <row r="779" spans="1:3" ht="15" customHeight="1" x14ac:dyDescent="0.35">
      <c r="A779" s="12">
        <v>210601920</v>
      </c>
      <c r="B779" s="12" t="s">
        <v>190</v>
      </c>
      <c r="C779" s="34" t="s">
        <v>1170</v>
      </c>
    </row>
    <row r="780" spans="1:3" ht="15" customHeight="1" x14ac:dyDescent="0.35">
      <c r="A780" s="12">
        <v>210601930</v>
      </c>
      <c r="B780" s="12" t="s">
        <v>191</v>
      </c>
      <c r="C780" s="34" t="s">
        <v>1171</v>
      </c>
    </row>
    <row r="781" spans="1:3" ht="15" customHeight="1" x14ac:dyDescent="0.35">
      <c r="A781" s="12">
        <v>210602000</v>
      </c>
      <c r="B781" s="12" t="s">
        <v>193</v>
      </c>
      <c r="C781" s="34" t="s">
        <v>1172</v>
      </c>
    </row>
    <row r="782" spans="1:3" ht="15" customHeight="1" x14ac:dyDescent="0.35">
      <c r="A782" s="12">
        <v>210602101</v>
      </c>
      <c r="B782" s="12" t="s">
        <v>135</v>
      </c>
      <c r="C782" s="34" t="s">
        <v>1173</v>
      </c>
    </row>
    <row r="783" spans="1:3" ht="15" customHeight="1" x14ac:dyDescent="0.35">
      <c r="A783" s="12">
        <v>210602102</v>
      </c>
      <c r="B783" s="12" t="s">
        <v>136</v>
      </c>
      <c r="C783" s="34" t="s">
        <v>1174</v>
      </c>
    </row>
    <row r="784" spans="1:3" ht="15" customHeight="1" x14ac:dyDescent="0.35">
      <c r="A784" s="12">
        <v>210602103</v>
      </c>
      <c r="B784" s="12" t="s">
        <v>137</v>
      </c>
      <c r="C784" s="34" t="s">
        <v>1175</v>
      </c>
    </row>
    <row r="785" spans="1:3" ht="15" customHeight="1" x14ac:dyDescent="0.35">
      <c r="A785" s="12">
        <v>210602201</v>
      </c>
      <c r="B785" s="12" t="s">
        <v>138</v>
      </c>
      <c r="C785" s="34" t="s">
        <v>1176</v>
      </c>
    </row>
    <row r="786" spans="1:3" ht="15" customHeight="1" x14ac:dyDescent="0.35">
      <c r="A786" s="12">
        <v>210602202</v>
      </c>
      <c r="B786" s="12" t="s">
        <v>139</v>
      </c>
      <c r="C786" s="34" t="s">
        <v>1177</v>
      </c>
    </row>
    <row r="787" spans="1:3" ht="15" customHeight="1" x14ac:dyDescent="0.35">
      <c r="A787" s="12">
        <v>210602203</v>
      </c>
      <c r="B787" s="12" t="s">
        <v>140</v>
      </c>
      <c r="C787" s="34" t="s">
        <v>1178</v>
      </c>
    </row>
    <row r="788" spans="1:3" ht="15" customHeight="1" x14ac:dyDescent="0.35">
      <c r="A788" s="12">
        <v>210602204</v>
      </c>
      <c r="B788" s="12" t="s">
        <v>141</v>
      </c>
      <c r="C788" s="34" t="s">
        <v>1179</v>
      </c>
    </row>
    <row r="789" spans="1:3" ht="15" customHeight="1" x14ac:dyDescent="0.35">
      <c r="A789" s="12">
        <v>210602205</v>
      </c>
      <c r="B789" s="12" t="s">
        <v>142</v>
      </c>
      <c r="C789" s="34" t="s">
        <v>1180</v>
      </c>
    </row>
    <row r="790" spans="1:3" ht="15" customHeight="1" x14ac:dyDescent="0.35">
      <c r="A790" s="12">
        <v>210602206</v>
      </c>
      <c r="B790" s="12" t="s">
        <v>143</v>
      </c>
      <c r="C790" s="34" t="s">
        <v>1181</v>
      </c>
    </row>
    <row r="791" spans="1:3" ht="15" customHeight="1" x14ac:dyDescent="0.35">
      <c r="A791" s="12">
        <v>210602207</v>
      </c>
      <c r="B791" s="12" t="s">
        <v>144</v>
      </c>
      <c r="C791" s="34" t="s">
        <v>1182</v>
      </c>
    </row>
    <row r="792" spans="1:3" ht="15" customHeight="1" x14ac:dyDescent="0.35">
      <c r="A792" s="12">
        <v>210602208</v>
      </c>
      <c r="B792" s="12" t="s">
        <v>145</v>
      </c>
      <c r="C792" s="34" t="s">
        <v>1183</v>
      </c>
    </row>
    <row r="793" spans="1:3" ht="15" customHeight="1" x14ac:dyDescent="0.35">
      <c r="A793" s="12">
        <v>210602301</v>
      </c>
      <c r="B793" s="12" t="s">
        <v>146</v>
      </c>
      <c r="C793" s="34" t="s">
        <v>1184</v>
      </c>
    </row>
    <row r="794" spans="1:3" ht="15" customHeight="1" x14ac:dyDescent="0.35">
      <c r="A794" s="12">
        <v>210602302</v>
      </c>
      <c r="B794" s="12" t="s">
        <v>147</v>
      </c>
      <c r="C794" s="34" t="s">
        <v>1185</v>
      </c>
    </row>
    <row r="795" spans="1:3" ht="15" customHeight="1" x14ac:dyDescent="0.35">
      <c r="A795" s="12">
        <v>210602303</v>
      </c>
      <c r="B795" s="12" t="s">
        <v>148</v>
      </c>
      <c r="C795" s="34" t="s">
        <v>1186</v>
      </c>
    </row>
    <row r="796" spans="1:3" ht="15" customHeight="1" x14ac:dyDescent="0.35">
      <c r="A796" s="12">
        <v>210602401</v>
      </c>
      <c r="B796" s="12" t="s">
        <v>149</v>
      </c>
      <c r="C796" s="34" t="s">
        <v>1187</v>
      </c>
    </row>
    <row r="797" spans="1:3" ht="15" customHeight="1" x14ac:dyDescent="0.35">
      <c r="A797" s="12">
        <v>210602402</v>
      </c>
      <c r="B797" s="12" t="s">
        <v>150</v>
      </c>
      <c r="C797" s="34" t="s">
        <v>1188</v>
      </c>
    </row>
    <row r="798" spans="1:3" ht="15" customHeight="1" x14ac:dyDescent="0.35">
      <c r="A798" s="12">
        <v>210602501</v>
      </c>
      <c r="B798" s="12" t="s">
        <v>151</v>
      </c>
      <c r="C798" s="34" t="s">
        <v>1189</v>
      </c>
    </row>
    <row r="799" spans="1:3" ht="15" customHeight="1" x14ac:dyDescent="0.35">
      <c r="A799" s="12">
        <v>210602502</v>
      </c>
      <c r="B799" s="12" t="s">
        <v>152</v>
      </c>
      <c r="C799" s="34" t="s">
        <v>1190</v>
      </c>
    </row>
    <row r="800" spans="1:3" ht="15" customHeight="1" x14ac:dyDescent="0.35">
      <c r="A800" s="12">
        <v>210602503</v>
      </c>
      <c r="B800" s="12" t="s">
        <v>153</v>
      </c>
      <c r="C800" s="34" t="s">
        <v>1191</v>
      </c>
    </row>
    <row r="801" spans="1:3" ht="15" customHeight="1" x14ac:dyDescent="0.35">
      <c r="A801" s="12">
        <v>210602601</v>
      </c>
      <c r="B801" s="12" t="s">
        <v>154</v>
      </c>
      <c r="C801" s="34" t="s">
        <v>1192</v>
      </c>
    </row>
    <row r="802" spans="1:3" ht="15" customHeight="1" x14ac:dyDescent="0.35">
      <c r="A802" s="12">
        <v>210602602</v>
      </c>
      <c r="B802" s="12" t="s">
        <v>155</v>
      </c>
      <c r="C802" s="34" t="s">
        <v>1193</v>
      </c>
    </row>
    <row r="803" spans="1:3" ht="15" customHeight="1" x14ac:dyDescent="0.35">
      <c r="A803" s="12">
        <v>210602603</v>
      </c>
      <c r="B803" s="12" t="s">
        <v>119</v>
      </c>
      <c r="C803" s="34" t="s">
        <v>1194</v>
      </c>
    </row>
    <row r="804" spans="1:3" ht="15" customHeight="1" x14ac:dyDescent="0.35">
      <c r="A804" s="12">
        <v>210602604</v>
      </c>
      <c r="B804" s="12" t="s">
        <v>156</v>
      </c>
      <c r="C804" s="34" t="s">
        <v>1195</v>
      </c>
    </row>
    <row r="805" spans="1:3" ht="15" customHeight="1" x14ac:dyDescent="0.35">
      <c r="A805" s="12">
        <v>210602605</v>
      </c>
      <c r="B805" s="12" t="s">
        <v>157</v>
      </c>
      <c r="C805" s="34" t="s">
        <v>1196</v>
      </c>
    </row>
    <row r="806" spans="1:3" ht="15" customHeight="1" x14ac:dyDescent="0.35">
      <c r="A806" s="12">
        <v>210602606</v>
      </c>
      <c r="B806" s="12" t="s">
        <v>158</v>
      </c>
      <c r="C806" s="34" t="s">
        <v>1197</v>
      </c>
    </row>
    <row r="807" spans="1:3" ht="15" customHeight="1" x14ac:dyDescent="0.35">
      <c r="A807" s="12">
        <v>210602607</v>
      </c>
      <c r="B807" s="12" t="s">
        <v>159</v>
      </c>
      <c r="C807" s="34" t="s">
        <v>1198</v>
      </c>
    </row>
    <row r="808" spans="1:3" ht="15" customHeight="1" x14ac:dyDescent="0.35">
      <c r="A808" s="12">
        <v>210602608</v>
      </c>
      <c r="B808" s="12" t="s">
        <v>160</v>
      </c>
      <c r="C808" s="34" t="s">
        <v>1199</v>
      </c>
    </row>
    <row r="809" spans="1:3" ht="15" customHeight="1" x14ac:dyDescent="0.35">
      <c r="A809" s="12">
        <v>210602609</v>
      </c>
      <c r="B809" s="12" t="s">
        <v>161</v>
      </c>
      <c r="C809" s="34" t="s">
        <v>1200</v>
      </c>
    </row>
    <row r="810" spans="1:3" ht="15" customHeight="1" x14ac:dyDescent="0.35">
      <c r="A810" s="12">
        <v>210602610</v>
      </c>
      <c r="B810" s="12" t="s">
        <v>162</v>
      </c>
      <c r="C810" s="34" t="s">
        <v>1201</v>
      </c>
    </row>
    <row r="811" spans="1:3" ht="15" customHeight="1" x14ac:dyDescent="0.35">
      <c r="A811" s="12">
        <v>210602611</v>
      </c>
      <c r="B811" s="12" t="s">
        <v>163</v>
      </c>
      <c r="C811" s="34" t="s">
        <v>1202</v>
      </c>
    </row>
    <row r="812" spans="1:3" ht="15" customHeight="1" x14ac:dyDescent="0.35">
      <c r="A812" s="12">
        <v>210602612</v>
      </c>
      <c r="B812" s="12" t="s">
        <v>164</v>
      </c>
      <c r="C812" s="34" t="s">
        <v>1203</v>
      </c>
    </row>
    <row r="813" spans="1:3" ht="15" customHeight="1" x14ac:dyDescent="0.35">
      <c r="A813" s="12">
        <v>210602613</v>
      </c>
      <c r="B813" s="12" t="s">
        <v>165</v>
      </c>
      <c r="C813" s="34" t="s">
        <v>1204</v>
      </c>
    </row>
    <row r="814" spans="1:3" ht="15" customHeight="1" x14ac:dyDescent="0.35">
      <c r="A814" s="12">
        <v>210602614</v>
      </c>
      <c r="B814" s="12" t="s">
        <v>166</v>
      </c>
      <c r="C814" s="34" t="s">
        <v>1205</v>
      </c>
    </row>
    <row r="815" spans="1:3" ht="15" customHeight="1" x14ac:dyDescent="0.35">
      <c r="A815" s="12">
        <v>210602615</v>
      </c>
      <c r="B815" s="12" t="s">
        <v>167</v>
      </c>
      <c r="C815" s="34" t="s">
        <v>1206</v>
      </c>
    </row>
    <row r="816" spans="1:3" ht="15" customHeight="1" x14ac:dyDescent="0.35">
      <c r="A816" s="12">
        <v>210602616</v>
      </c>
      <c r="B816" s="12" t="s">
        <v>168</v>
      </c>
      <c r="C816" s="34" t="s">
        <v>1207</v>
      </c>
    </row>
    <row r="817" spans="1:3" ht="15" customHeight="1" x14ac:dyDescent="0.35">
      <c r="A817" s="12">
        <v>210602617</v>
      </c>
      <c r="B817" s="12" t="s">
        <v>169</v>
      </c>
      <c r="C817" s="34" t="s">
        <v>1208</v>
      </c>
    </row>
    <row r="818" spans="1:3" ht="15" customHeight="1" x14ac:dyDescent="0.35">
      <c r="A818" s="12">
        <v>210602618</v>
      </c>
      <c r="B818" s="12" t="s">
        <v>170</v>
      </c>
      <c r="C818" s="34" t="s">
        <v>1209</v>
      </c>
    </row>
    <row r="819" spans="1:3" ht="15" customHeight="1" x14ac:dyDescent="0.35">
      <c r="A819" s="12">
        <v>210602619</v>
      </c>
      <c r="B819" s="12" t="s">
        <v>171</v>
      </c>
      <c r="C819" s="34" t="s">
        <v>1210</v>
      </c>
    </row>
    <row r="820" spans="1:3" ht="15" customHeight="1" x14ac:dyDescent="0.35">
      <c r="A820" s="12">
        <v>210602620</v>
      </c>
      <c r="B820" s="12" t="s">
        <v>172</v>
      </c>
      <c r="C820" s="34" t="s">
        <v>1211</v>
      </c>
    </row>
    <row r="821" spans="1:3" ht="15" customHeight="1" x14ac:dyDescent="0.35">
      <c r="A821" s="12">
        <v>210602622</v>
      </c>
      <c r="B821" s="12" t="s">
        <v>174</v>
      </c>
      <c r="C821" s="34" t="s">
        <v>1212</v>
      </c>
    </row>
    <row r="822" spans="1:3" ht="15" customHeight="1" x14ac:dyDescent="0.35">
      <c r="A822" s="12">
        <v>210602623</v>
      </c>
      <c r="B822" s="12" t="s">
        <v>175</v>
      </c>
      <c r="C822" s="34" t="s">
        <v>1213</v>
      </c>
    </row>
    <row r="823" spans="1:3" ht="15" customHeight="1" x14ac:dyDescent="0.35">
      <c r="A823" s="12">
        <v>210602624</v>
      </c>
      <c r="B823" s="12" t="s">
        <v>176</v>
      </c>
      <c r="C823" s="34" t="s">
        <v>1214</v>
      </c>
    </row>
    <row r="824" spans="1:3" ht="15" customHeight="1" x14ac:dyDescent="0.35">
      <c r="A824" s="12">
        <v>210602801</v>
      </c>
      <c r="B824" s="12" t="s">
        <v>182</v>
      </c>
      <c r="C824" s="34" t="s">
        <v>1215</v>
      </c>
    </row>
    <row r="825" spans="1:3" ht="15" customHeight="1" x14ac:dyDescent="0.35">
      <c r="A825" s="12">
        <v>210602802</v>
      </c>
      <c r="B825" s="12" t="s">
        <v>183</v>
      </c>
      <c r="C825" s="34" t="s">
        <v>1216</v>
      </c>
    </row>
    <row r="826" spans="1:3" ht="15" customHeight="1" x14ac:dyDescent="0.35">
      <c r="A826" s="12">
        <v>210602803</v>
      </c>
      <c r="B826" s="12" t="s">
        <v>184</v>
      </c>
      <c r="C826" s="34" t="s">
        <v>1217</v>
      </c>
    </row>
    <row r="827" spans="1:3" ht="15" customHeight="1" x14ac:dyDescent="0.35">
      <c r="A827" s="12">
        <v>210602804</v>
      </c>
      <c r="B827" s="12" t="s">
        <v>185</v>
      </c>
      <c r="C827" s="34" t="s">
        <v>1218</v>
      </c>
    </row>
    <row r="828" spans="1:3" ht="15" customHeight="1" x14ac:dyDescent="0.35">
      <c r="A828" s="12">
        <v>210602805</v>
      </c>
      <c r="B828" s="12" t="s">
        <v>186</v>
      </c>
      <c r="C828" s="34" t="s">
        <v>1219</v>
      </c>
    </row>
    <row r="829" spans="1:3" ht="15" customHeight="1" x14ac:dyDescent="0.35">
      <c r="A829" s="38">
        <v>210700000</v>
      </c>
      <c r="B829" s="39" t="s">
        <v>203</v>
      </c>
      <c r="C829" s="34" t="s">
        <v>1220</v>
      </c>
    </row>
    <row r="830" spans="1:3" ht="15" customHeight="1" x14ac:dyDescent="0.35">
      <c r="A830" s="12">
        <v>210701000</v>
      </c>
      <c r="B830" s="12" t="s">
        <v>134</v>
      </c>
      <c r="C830" s="34" t="s">
        <v>1221</v>
      </c>
    </row>
    <row r="831" spans="1:3" ht="15" customHeight="1" x14ac:dyDescent="0.35">
      <c r="A831" s="12">
        <v>210701101</v>
      </c>
      <c r="B831" s="12" t="s">
        <v>135</v>
      </c>
      <c r="C831" s="34" t="s">
        <v>1222</v>
      </c>
    </row>
    <row r="832" spans="1:3" ht="15" customHeight="1" x14ac:dyDescent="0.35">
      <c r="A832" s="12">
        <v>210701102</v>
      </c>
      <c r="B832" s="12" t="s">
        <v>136</v>
      </c>
      <c r="C832" s="34" t="s">
        <v>1223</v>
      </c>
    </row>
    <row r="833" spans="1:3" ht="15" customHeight="1" x14ac:dyDescent="0.35">
      <c r="A833" s="12">
        <v>210701103</v>
      </c>
      <c r="B833" s="12" t="s">
        <v>137</v>
      </c>
      <c r="C833" s="34" t="s">
        <v>1224</v>
      </c>
    </row>
    <row r="834" spans="1:3" ht="15" customHeight="1" x14ac:dyDescent="0.35">
      <c r="A834" s="12">
        <v>210701201</v>
      </c>
      <c r="B834" s="12" t="s">
        <v>138</v>
      </c>
      <c r="C834" s="35" t="s">
        <v>1225</v>
      </c>
    </row>
    <row r="835" spans="1:3" ht="15" customHeight="1" x14ac:dyDescent="0.35">
      <c r="A835" s="12">
        <v>210701202</v>
      </c>
      <c r="B835" s="12" t="s">
        <v>139</v>
      </c>
      <c r="C835" s="34" t="s">
        <v>1226</v>
      </c>
    </row>
    <row r="836" spans="1:3" ht="15" customHeight="1" x14ac:dyDescent="0.35">
      <c r="A836" s="12">
        <v>210701203</v>
      </c>
      <c r="B836" s="12" t="s">
        <v>140</v>
      </c>
      <c r="C836" s="34" t="s">
        <v>1227</v>
      </c>
    </row>
    <row r="837" spans="1:3" ht="15" customHeight="1" x14ac:dyDescent="0.35">
      <c r="A837" s="12">
        <v>210701204</v>
      </c>
      <c r="B837" s="12" t="s">
        <v>141</v>
      </c>
      <c r="C837" s="34" t="s">
        <v>1228</v>
      </c>
    </row>
    <row r="838" spans="1:3" ht="15" customHeight="1" x14ac:dyDescent="0.35">
      <c r="A838" s="12">
        <v>210701205</v>
      </c>
      <c r="B838" s="12" t="s">
        <v>142</v>
      </c>
      <c r="C838" s="34" t="s">
        <v>1229</v>
      </c>
    </row>
    <row r="839" spans="1:3" ht="15" customHeight="1" x14ac:dyDescent="0.35">
      <c r="A839" s="12">
        <v>210701206</v>
      </c>
      <c r="B839" s="12" t="s">
        <v>143</v>
      </c>
      <c r="C839" s="34" t="s">
        <v>1230</v>
      </c>
    </row>
    <row r="840" spans="1:3" ht="15" customHeight="1" x14ac:dyDescent="0.35">
      <c r="A840" s="12">
        <v>210701207</v>
      </c>
      <c r="B840" s="12" t="s">
        <v>144</v>
      </c>
      <c r="C840" s="34" t="s">
        <v>1231</v>
      </c>
    </row>
    <row r="841" spans="1:3" ht="15" customHeight="1" x14ac:dyDescent="0.35">
      <c r="A841" s="12">
        <v>210701208</v>
      </c>
      <c r="B841" s="12" t="s">
        <v>145</v>
      </c>
      <c r="C841" s="34" t="s">
        <v>1232</v>
      </c>
    </row>
    <row r="842" spans="1:3" ht="15" customHeight="1" x14ac:dyDescent="0.35">
      <c r="A842" s="12">
        <v>210701301</v>
      </c>
      <c r="B842" s="12" t="s">
        <v>146</v>
      </c>
      <c r="C842" s="34" t="s">
        <v>1233</v>
      </c>
    </row>
    <row r="843" spans="1:3" ht="15" customHeight="1" x14ac:dyDescent="0.35">
      <c r="A843" s="12">
        <v>210701302</v>
      </c>
      <c r="B843" s="12" t="s">
        <v>147</v>
      </c>
      <c r="C843" s="34" t="s">
        <v>1234</v>
      </c>
    </row>
    <row r="844" spans="1:3" ht="15" customHeight="1" x14ac:dyDescent="0.35">
      <c r="A844" s="12">
        <v>210701303</v>
      </c>
      <c r="B844" s="12" t="s">
        <v>148</v>
      </c>
      <c r="C844" s="34" t="s">
        <v>1235</v>
      </c>
    </row>
    <row r="845" spans="1:3" ht="15" customHeight="1" x14ac:dyDescent="0.35">
      <c r="A845" s="12">
        <v>210701401</v>
      </c>
      <c r="B845" s="12" t="s">
        <v>149</v>
      </c>
      <c r="C845" s="34" t="s">
        <v>1236</v>
      </c>
    </row>
    <row r="846" spans="1:3" ht="15" customHeight="1" x14ac:dyDescent="0.35">
      <c r="A846" s="12">
        <v>210701402</v>
      </c>
      <c r="B846" s="12" t="s">
        <v>150</v>
      </c>
      <c r="C846" s="34" t="s">
        <v>1237</v>
      </c>
    </row>
    <row r="847" spans="1:3" ht="15" customHeight="1" x14ac:dyDescent="0.35">
      <c r="A847" s="12">
        <v>210701501</v>
      </c>
      <c r="B847" s="12" t="s">
        <v>151</v>
      </c>
      <c r="C847" s="34" t="s">
        <v>1238</v>
      </c>
    </row>
    <row r="848" spans="1:3" ht="15" customHeight="1" x14ac:dyDescent="0.35">
      <c r="A848" s="12">
        <v>210701502</v>
      </c>
      <c r="B848" s="12" t="s">
        <v>152</v>
      </c>
      <c r="C848" s="34" t="s">
        <v>1239</v>
      </c>
    </row>
    <row r="849" spans="1:3" ht="15" customHeight="1" x14ac:dyDescent="0.35">
      <c r="A849" s="12">
        <v>210701503</v>
      </c>
      <c r="B849" s="12" t="s">
        <v>153</v>
      </c>
      <c r="C849" s="34" t="s">
        <v>1240</v>
      </c>
    </row>
    <row r="850" spans="1:3" ht="15" customHeight="1" x14ac:dyDescent="0.35">
      <c r="A850" s="12">
        <v>210701601</v>
      </c>
      <c r="B850" s="12" t="s">
        <v>154</v>
      </c>
      <c r="C850" s="34" t="s">
        <v>1241</v>
      </c>
    </row>
    <row r="851" spans="1:3" ht="15" customHeight="1" x14ac:dyDescent="0.35">
      <c r="A851" s="12">
        <v>210701602</v>
      </c>
      <c r="B851" s="12" t="s">
        <v>155</v>
      </c>
      <c r="C851" s="34" t="s">
        <v>1242</v>
      </c>
    </row>
    <row r="852" spans="1:3" ht="15" customHeight="1" x14ac:dyDescent="0.35">
      <c r="A852" s="12">
        <v>210701603</v>
      </c>
      <c r="B852" s="12" t="s">
        <v>119</v>
      </c>
      <c r="C852" s="34" t="s">
        <v>1243</v>
      </c>
    </row>
    <row r="853" spans="1:3" ht="15" customHeight="1" x14ac:dyDescent="0.35">
      <c r="A853" s="12">
        <v>210701604</v>
      </c>
      <c r="B853" s="12" t="s">
        <v>156</v>
      </c>
      <c r="C853" s="34" t="s">
        <v>1244</v>
      </c>
    </row>
    <row r="854" spans="1:3" ht="15" customHeight="1" x14ac:dyDescent="0.35">
      <c r="A854" s="12">
        <v>210701605</v>
      </c>
      <c r="B854" s="12" t="s">
        <v>157</v>
      </c>
      <c r="C854" s="34" t="s">
        <v>1245</v>
      </c>
    </row>
    <row r="855" spans="1:3" ht="15" customHeight="1" x14ac:dyDescent="0.35">
      <c r="A855" s="12">
        <v>210701606</v>
      </c>
      <c r="B855" s="12" t="s">
        <v>158</v>
      </c>
      <c r="C855" s="34" t="s">
        <v>1246</v>
      </c>
    </row>
    <row r="856" spans="1:3" ht="15" customHeight="1" x14ac:dyDescent="0.35">
      <c r="A856" s="12">
        <v>210701607</v>
      </c>
      <c r="B856" s="12" t="s">
        <v>159</v>
      </c>
      <c r="C856" s="34" t="s">
        <v>1247</v>
      </c>
    </row>
    <row r="857" spans="1:3" ht="15" customHeight="1" x14ac:dyDescent="0.35">
      <c r="A857" s="12">
        <v>210701608</v>
      </c>
      <c r="B857" s="12" t="s">
        <v>160</v>
      </c>
      <c r="C857" s="34" t="s">
        <v>1248</v>
      </c>
    </row>
    <row r="858" spans="1:3" ht="15" customHeight="1" x14ac:dyDescent="0.35">
      <c r="A858" s="12">
        <v>210701609</v>
      </c>
      <c r="B858" s="12" t="s">
        <v>161</v>
      </c>
      <c r="C858" s="34" t="s">
        <v>1249</v>
      </c>
    </row>
    <row r="859" spans="1:3" ht="15" customHeight="1" x14ac:dyDescent="0.35">
      <c r="A859" s="12">
        <v>210701610</v>
      </c>
      <c r="B859" s="12" t="s">
        <v>162</v>
      </c>
      <c r="C859" s="34" t="s">
        <v>1250</v>
      </c>
    </row>
    <row r="860" spans="1:3" ht="15" customHeight="1" x14ac:dyDescent="0.35">
      <c r="A860" s="12">
        <v>210701611</v>
      </c>
      <c r="B860" s="12" t="s">
        <v>163</v>
      </c>
      <c r="C860" s="34" t="s">
        <v>1251</v>
      </c>
    </row>
    <row r="861" spans="1:3" ht="15" customHeight="1" x14ac:dyDescent="0.35">
      <c r="A861" s="12">
        <v>210701612</v>
      </c>
      <c r="B861" s="12" t="s">
        <v>164</v>
      </c>
      <c r="C861" s="34" t="s">
        <v>1252</v>
      </c>
    </row>
    <row r="862" spans="1:3" ht="15" customHeight="1" x14ac:dyDescent="0.35">
      <c r="A862" s="12">
        <v>210701613</v>
      </c>
      <c r="B862" s="12" t="s">
        <v>165</v>
      </c>
      <c r="C862" s="34" t="s">
        <v>1253</v>
      </c>
    </row>
    <row r="863" spans="1:3" ht="15" customHeight="1" x14ac:dyDescent="0.35">
      <c r="A863" s="12">
        <v>210701614</v>
      </c>
      <c r="B863" s="12" t="s">
        <v>166</v>
      </c>
      <c r="C863" s="34" t="s">
        <v>1254</v>
      </c>
    </row>
    <row r="864" spans="1:3" ht="15" customHeight="1" x14ac:dyDescent="0.35">
      <c r="A864" s="12">
        <v>210701615</v>
      </c>
      <c r="B864" s="12" t="s">
        <v>167</v>
      </c>
      <c r="C864" s="34" t="s">
        <v>1255</v>
      </c>
    </row>
    <row r="865" spans="1:3" ht="15" customHeight="1" x14ac:dyDescent="0.35">
      <c r="A865" s="12">
        <v>210701616</v>
      </c>
      <c r="B865" s="12" t="s">
        <v>168</v>
      </c>
      <c r="C865" s="34" t="s">
        <v>1256</v>
      </c>
    </row>
    <row r="866" spans="1:3" ht="15" customHeight="1" x14ac:dyDescent="0.35">
      <c r="A866" s="12">
        <v>210701617</v>
      </c>
      <c r="B866" s="12" t="s">
        <v>169</v>
      </c>
      <c r="C866" s="34" t="s">
        <v>1257</v>
      </c>
    </row>
    <row r="867" spans="1:3" ht="15" customHeight="1" x14ac:dyDescent="0.35">
      <c r="A867" s="12">
        <v>210701618</v>
      </c>
      <c r="B867" s="12" t="s">
        <v>170</v>
      </c>
      <c r="C867" s="34" t="s">
        <v>1258</v>
      </c>
    </row>
    <row r="868" spans="1:3" ht="15" customHeight="1" x14ac:dyDescent="0.35">
      <c r="A868" s="12">
        <v>210701619</v>
      </c>
      <c r="B868" s="12" t="s">
        <v>171</v>
      </c>
      <c r="C868" s="34" t="s">
        <v>1259</v>
      </c>
    </row>
    <row r="869" spans="1:3" ht="15" customHeight="1" x14ac:dyDescent="0.35">
      <c r="A869" s="12">
        <v>210701620</v>
      </c>
      <c r="B869" s="12" t="s">
        <v>172</v>
      </c>
      <c r="C869" s="34" t="s">
        <v>1260</v>
      </c>
    </row>
    <row r="870" spans="1:3" ht="15" customHeight="1" x14ac:dyDescent="0.35">
      <c r="A870" s="12">
        <v>210701621</v>
      </c>
      <c r="B870" s="12" t="s">
        <v>173</v>
      </c>
      <c r="C870" s="34" t="s">
        <v>1261</v>
      </c>
    </row>
    <row r="871" spans="1:3" ht="15" customHeight="1" x14ac:dyDescent="0.35">
      <c r="A871" s="12">
        <v>210701622</v>
      </c>
      <c r="B871" s="12" t="s">
        <v>174</v>
      </c>
      <c r="C871" s="34" t="s">
        <v>1262</v>
      </c>
    </row>
    <row r="872" spans="1:3" ht="15" customHeight="1" x14ac:dyDescent="0.35">
      <c r="A872" s="12">
        <v>210701623</v>
      </c>
      <c r="B872" s="12" t="s">
        <v>175</v>
      </c>
      <c r="C872" s="34" t="s">
        <v>1263</v>
      </c>
    </row>
    <row r="873" spans="1:3" ht="15" customHeight="1" x14ac:dyDescent="0.35">
      <c r="A873" s="12">
        <v>210701624</v>
      </c>
      <c r="B873" s="12" t="s">
        <v>176</v>
      </c>
      <c r="C873" s="34" t="s">
        <v>1264</v>
      </c>
    </row>
    <row r="874" spans="1:3" ht="15" customHeight="1" x14ac:dyDescent="0.35">
      <c r="A874" s="12">
        <v>210701801</v>
      </c>
      <c r="B874" s="12" t="s">
        <v>182</v>
      </c>
      <c r="C874" s="34" t="s">
        <v>1265</v>
      </c>
    </row>
    <row r="875" spans="1:3" ht="15" customHeight="1" x14ac:dyDescent="0.35">
      <c r="A875" s="12">
        <v>210701802</v>
      </c>
      <c r="B875" s="12" t="s">
        <v>183</v>
      </c>
      <c r="C875" s="34" t="s">
        <v>1266</v>
      </c>
    </row>
    <row r="876" spans="1:3" ht="15" customHeight="1" x14ac:dyDescent="0.35">
      <c r="A876" s="12">
        <v>210701803</v>
      </c>
      <c r="B876" s="12" t="s">
        <v>184</v>
      </c>
      <c r="C876" s="34" t="s">
        <v>1267</v>
      </c>
    </row>
    <row r="877" spans="1:3" ht="15" customHeight="1" x14ac:dyDescent="0.35">
      <c r="A877" s="12">
        <v>210701804</v>
      </c>
      <c r="B877" s="12" t="s">
        <v>185</v>
      </c>
      <c r="C877" s="34" t="s">
        <v>1268</v>
      </c>
    </row>
    <row r="878" spans="1:3" ht="15" customHeight="1" x14ac:dyDescent="0.35">
      <c r="A878" s="12">
        <v>210701805</v>
      </c>
      <c r="B878" s="12" t="s">
        <v>186</v>
      </c>
      <c r="C878" s="34" t="s">
        <v>1269</v>
      </c>
    </row>
    <row r="879" spans="1:3" ht="15" customHeight="1" x14ac:dyDescent="0.35">
      <c r="A879" s="12">
        <v>210701806</v>
      </c>
      <c r="B879" s="12" t="s">
        <v>187</v>
      </c>
      <c r="C879" s="34" t="s">
        <v>1270</v>
      </c>
    </row>
    <row r="880" spans="1:3" ht="15" customHeight="1" x14ac:dyDescent="0.35">
      <c r="A880" s="12">
        <v>210701901</v>
      </c>
      <c r="B880" s="12" t="s">
        <v>188</v>
      </c>
      <c r="C880" s="34" t="s">
        <v>1271</v>
      </c>
    </row>
    <row r="881" spans="1:3" ht="15" customHeight="1" x14ac:dyDescent="0.35">
      <c r="A881" s="12">
        <v>210701905</v>
      </c>
      <c r="B881" s="12" t="s">
        <v>189</v>
      </c>
      <c r="C881" s="34" t="s">
        <v>1272</v>
      </c>
    </row>
    <row r="882" spans="1:3" ht="15" customHeight="1" x14ac:dyDescent="0.35">
      <c r="A882" s="12">
        <v>210701920</v>
      </c>
      <c r="B882" s="12" t="s">
        <v>190</v>
      </c>
      <c r="C882" s="35" t="s">
        <v>1273</v>
      </c>
    </row>
    <row r="883" spans="1:3" ht="15" customHeight="1" x14ac:dyDescent="0.35">
      <c r="A883" s="12">
        <v>210701930</v>
      </c>
      <c r="B883" s="12" t="s">
        <v>191</v>
      </c>
      <c r="C883" s="35" t="s">
        <v>1274</v>
      </c>
    </row>
    <row r="884" spans="1:3" ht="15" customHeight="1" x14ac:dyDescent="0.35">
      <c r="A884" s="12">
        <v>210701999</v>
      </c>
      <c r="B884" s="12" t="s">
        <v>192</v>
      </c>
      <c r="C884" s="34" t="s">
        <v>1275</v>
      </c>
    </row>
    <row r="885" spans="1:3" ht="15" customHeight="1" x14ac:dyDescent="0.35">
      <c r="A885" s="12">
        <v>210702000</v>
      </c>
      <c r="B885" s="12" t="s">
        <v>193</v>
      </c>
      <c r="C885" s="34" t="s">
        <v>1276</v>
      </c>
    </row>
    <row r="886" spans="1:3" ht="15" customHeight="1" x14ac:dyDescent="0.35">
      <c r="A886" s="12">
        <v>210702101</v>
      </c>
      <c r="B886" s="12" t="s">
        <v>135</v>
      </c>
      <c r="C886" s="34" t="s">
        <v>1277</v>
      </c>
    </row>
    <row r="887" spans="1:3" ht="15" customHeight="1" x14ac:dyDescent="0.35">
      <c r="A887" s="12">
        <v>210702102</v>
      </c>
      <c r="B887" s="12" t="s">
        <v>136</v>
      </c>
      <c r="C887" s="34" t="s">
        <v>1278</v>
      </c>
    </row>
    <row r="888" spans="1:3" ht="15" customHeight="1" x14ac:dyDescent="0.35">
      <c r="A888" s="12">
        <v>210702103</v>
      </c>
      <c r="B888" s="12" t="s">
        <v>137</v>
      </c>
      <c r="C888" s="34" t="s">
        <v>1279</v>
      </c>
    </row>
    <row r="889" spans="1:3" ht="15" customHeight="1" x14ac:dyDescent="0.35">
      <c r="A889" s="12">
        <v>210702201</v>
      </c>
      <c r="B889" s="12" t="s">
        <v>138</v>
      </c>
      <c r="C889" s="34" t="s">
        <v>1280</v>
      </c>
    </row>
    <row r="890" spans="1:3" ht="15" customHeight="1" x14ac:dyDescent="0.35">
      <c r="A890" s="12">
        <v>210702202</v>
      </c>
      <c r="B890" s="12" t="s">
        <v>139</v>
      </c>
      <c r="C890" s="34" t="s">
        <v>1281</v>
      </c>
    </row>
    <row r="891" spans="1:3" ht="15" customHeight="1" x14ac:dyDescent="0.35">
      <c r="A891" s="12">
        <v>210702203</v>
      </c>
      <c r="B891" s="12" t="s">
        <v>140</v>
      </c>
      <c r="C891" s="34" t="s">
        <v>1282</v>
      </c>
    </row>
    <row r="892" spans="1:3" ht="15" customHeight="1" x14ac:dyDescent="0.35">
      <c r="A892" s="12">
        <v>210702204</v>
      </c>
      <c r="B892" s="12" t="s">
        <v>141</v>
      </c>
      <c r="C892" s="34" t="s">
        <v>1283</v>
      </c>
    </row>
    <row r="893" spans="1:3" ht="15" customHeight="1" x14ac:dyDescent="0.35">
      <c r="A893" s="12">
        <v>210702205</v>
      </c>
      <c r="B893" s="12" t="s">
        <v>142</v>
      </c>
      <c r="C893" s="34" t="s">
        <v>1284</v>
      </c>
    </row>
    <row r="894" spans="1:3" ht="15" customHeight="1" x14ac:dyDescent="0.35">
      <c r="A894" s="12">
        <v>210702206</v>
      </c>
      <c r="B894" s="12" t="s">
        <v>143</v>
      </c>
      <c r="C894" s="34" t="s">
        <v>1285</v>
      </c>
    </row>
    <row r="895" spans="1:3" ht="15" customHeight="1" x14ac:dyDescent="0.35">
      <c r="A895" s="12">
        <v>210702207</v>
      </c>
      <c r="B895" s="12" t="s">
        <v>144</v>
      </c>
      <c r="C895" s="34" t="s">
        <v>1286</v>
      </c>
    </row>
    <row r="896" spans="1:3" ht="15" customHeight="1" x14ac:dyDescent="0.35">
      <c r="A896" s="12">
        <v>210702208</v>
      </c>
      <c r="B896" s="12" t="s">
        <v>145</v>
      </c>
      <c r="C896" s="34" t="s">
        <v>1287</v>
      </c>
    </row>
    <row r="897" spans="1:3" ht="15" customHeight="1" x14ac:dyDescent="0.35">
      <c r="A897" s="12">
        <v>210702301</v>
      </c>
      <c r="B897" s="12" t="s">
        <v>146</v>
      </c>
      <c r="C897" s="34" t="s">
        <v>1288</v>
      </c>
    </row>
    <row r="898" spans="1:3" ht="15" customHeight="1" x14ac:dyDescent="0.35">
      <c r="A898" s="12">
        <v>210702302</v>
      </c>
      <c r="B898" s="12" t="s">
        <v>147</v>
      </c>
      <c r="C898" s="34" t="s">
        <v>1289</v>
      </c>
    </row>
    <row r="899" spans="1:3" ht="15" customHeight="1" x14ac:dyDescent="0.35">
      <c r="A899" s="12">
        <v>210702303</v>
      </c>
      <c r="B899" s="12" t="s">
        <v>148</v>
      </c>
      <c r="C899" s="34" t="s">
        <v>1290</v>
      </c>
    </row>
    <row r="900" spans="1:3" ht="15" customHeight="1" x14ac:dyDescent="0.35">
      <c r="A900" s="12">
        <v>210702401</v>
      </c>
      <c r="B900" s="12" t="s">
        <v>149</v>
      </c>
      <c r="C900" s="34" t="s">
        <v>1291</v>
      </c>
    </row>
    <row r="901" spans="1:3" ht="15" customHeight="1" x14ac:dyDescent="0.35">
      <c r="A901" s="12">
        <v>210702402</v>
      </c>
      <c r="B901" s="12" t="s">
        <v>150</v>
      </c>
      <c r="C901" s="34" t="s">
        <v>1292</v>
      </c>
    </row>
    <row r="902" spans="1:3" ht="15" customHeight="1" x14ac:dyDescent="0.35">
      <c r="A902" s="12">
        <v>210702501</v>
      </c>
      <c r="B902" s="12" t="s">
        <v>151</v>
      </c>
      <c r="C902" s="34" t="s">
        <v>1293</v>
      </c>
    </row>
    <row r="903" spans="1:3" ht="15" customHeight="1" x14ac:dyDescent="0.35">
      <c r="A903" s="12">
        <v>210702502</v>
      </c>
      <c r="B903" s="12" t="s">
        <v>152</v>
      </c>
      <c r="C903" s="34" t="s">
        <v>1294</v>
      </c>
    </row>
    <row r="904" spans="1:3" ht="15" customHeight="1" x14ac:dyDescent="0.35">
      <c r="A904" s="12">
        <v>210702503</v>
      </c>
      <c r="B904" s="12" t="s">
        <v>153</v>
      </c>
      <c r="C904" s="34" t="s">
        <v>1295</v>
      </c>
    </row>
    <row r="905" spans="1:3" ht="15" customHeight="1" x14ac:dyDescent="0.35">
      <c r="A905" s="12">
        <v>210702601</v>
      </c>
      <c r="B905" s="12" t="s">
        <v>154</v>
      </c>
      <c r="C905" s="34" t="s">
        <v>1296</v>
      </c>
    </row>
    <row r="906" spans="1:3" ht="15" customHeight="1" x14ac:dyDescent="0.35">
      <c r="A906" s="12">
        <v>210702602</v>
      </c>
      <c r="B906" s="12" t="s">
        <v>155</v>
      </c>
      <c r="C906" s="34" t="s">
        <v>1297</v>
      </c>
    </row>
    <row r="907" spans="1:3" ht="15" customHeight="1" x14ac:dyDescent="0.35">
      <c r="A907" s="12">
        <v>210702603</v>
      </c>
      <c r="B907" s="12" t="s">
        <v>119</v>
      </c>
      <c r="C907" s="34" t="s">
        <v>1298</v>
      </c>
    </row>
    <row r="908" spans="1:3" ht="15" customHeight="1" x14ac:dyDescent="0.35">
      <c r="A908" s="12">
        <v>210702604</v>
      </c>
      <c r="B908" s="12" t="s">
        <v>156</v>
      </c>
      <c r="C908" s="34" t="s">
        <v>1299</v>
      </c>
    </row>
    <row r="909" spans="1:3" ht="15" customHeight="1" x14ac:dyDescent="0.35">
      <c r="A909" s="12">
        <v>210702605</v>
      </c>
      <c r="B909" s="12" t="s">
        <v>157</v>
      </c>
      <c r="C909" s="34" t="s">
        <v>1300</v>
      </c>
    </row>
    <row r="910" spans="1:3" ht="15" customHeight="1" x14ac:dyDescent="0.35">
      <c r="A910" s="12">
        <v>210702606</v>
      </c>
      <c r="B910" s="12" t="s">
        <v>158</v>
      </c>
      <c r="C910" s="34" t="s">
        <v>1301</v>
      </c>
    </row>
    <row r="911" spans="1:3" ht="15" customHeight="1" x14ac:dyDescent="0.35">
      <c r="A911" s="12">
        <v>210702607</v>
      </c>
      <c r="B911" s="12" t="s">
        <v>159</v>
      </c>
      <c r="C911" s="34" t="s">
        <v>1302</v>
      </c>
    </row>
    <row r="912" spans="1:3" ht="15" customHeight="1" x14ac:dyDescent="0.35">
      <c r="A912" s="12">
        <v>210702608</v>
      </c>
      <c r="B912" s="12" t="s">
        <v>160</v>
      </c>
      <c r="C912" s="34" t="s">
        <v>1303</v>
      </c>
    </row>
    <row r="913" spans="1:3" ht="15" customHeight="1" x14ac:dyDescent="0.35">
      <c r="A913" s="12">
        <v>210702609</v>
      </c>
      <c r="B913" s="12" t="s">
        <v>161</v>
      </c>
      <c r="C913" s="34" t="s">
        <v>1304</v>
      </c>
    </row>
    <row r="914" spans="1:3" ht="15" customHeight="1" x14ac:dyDescent="0.35">
      <c r="A914" s="12">
        <v>210702610</v>
      </c>
      <c r="B914" s="12" t="s">
        <v>162</v>
      </c>
      <c r="C914" s="34" t="s">
        <v>1305</v>
      </c>
    </row>
    <row r="915" spans="1:3" ht="15" customHeight="1" x14ac:dyDescent="0.35">
      <c r="A915" s="12">
        <v>210702611</v>
      </c>
      <c r="B915" s="12" t="s">
        <v>163</v>
      </c>
      <c r="C915" s="34" t="s">
        <v>1306</v>
      </c>
    </row>
    <row r="916" spans="1:3" ht="15" customHeight="1" x14ac:dyDescent="0.35">
      <c r="A916" s="12">
        <v>210702612</v>
      </c>
      <c r="B916" s="12" t="s">
        <v>164</v>
      </c>
      <c r="C916" s="34" t="s">
        <v>1307</v>
      </c>
    </row>
    <row r="917" spans="1:3" ht="15" customHeight="1" x14ac:dyDescent="0.35">
      <c r="A917" s="12">
        <v>210702613</v>
      </c>
      <c r="B917" s="12" t="s">
        <v>165</v>
      </c>
      <c r="C917" s="34" t="s">
        <v>1308</v>
      </c>
    </row>
    <row r="918" spans="1:3" ht="15" customHeight="1" x14ac:dyDescent="0.35">
      <c r="A918" s="12">
        <v>210702614</v>
      </c>
      <c r="B918" s="12" t="s">
        <v>166</v>
      </c>
      <c r="C918" s="34" t="s">
        <v>1309</v>
      </c>
    </row>
    <row r="919" spans="1:3" ht="15" customHeight="1" x14ac:dyDescent="0.35">
      <c r="A919" s="12">
        <v>210702615</v>
      </c>
      <c r="B919" s="12" t="s">
        <v>167</v>
      </c>
      <c r="C919" s="34" t="s">
        <v>1310</v>
      </c>
    </row>
    <row r="920" spans="1:3" ht="15" customHeight="1" x14ac:dyDescent="0.35">
      <c r="A920" s="12">
        <v>210702616</v>
      </c>
      <c r="B920" s="12" t="s">
        <v>168</v>
      </c>
      <c r="C920" s="34" t="s">
        <v>1311</v>
      </c>
    </row>
    <row r="921" spans="1:3" ht="15" customHeight="1" x14ac:dyDescent="0.35">
      <c r="A921" s="12">
        <v>210702617</v>
      </c>
      <c r="B921" s="12" t="s">
        <v>169</v>
      </c>
      <c r="C921" s="34" t="s">
        <v>1312</v>
      </c>
    </row>
    <row r="922" spans="1:3" ht="15" customHeight="1" x14ac:dyDescent="0.35">
      <c r="A922" s="12">
        <v>210702618</v>
      </c>
      <c r="B922" s="12" t="s">
        <v>170</v>
      </c>
      <c r="C922" s="34" t="s">
        <v>1313</v>
      </c>
    </row>
    <row r="923" spans="1:3" ht="15" customHeight="1" x14ac:dyDescent="0.35">
      <c r="A923" s="12">
        <v>210702619</v>
      </c>
      <c r="B923" s="12" t="s">
        <v>171</v>
      </c>
      <c r="C923" s="34" t="s">
        <v>1314</v>
      </c>
    </row>
    <row r="924" spans="1:3" ht="15" customHeight="1" x14ac:dyDescent="0.35">
      <c r="A924" s="12">
        <v>210702620</v>
      </c>
      <c r="B924" s="12" t="s">
        <v>172</v>
      </c>
      <c r="C924" s="34" t="s">
        <v>1315</v>
      </c>
    </row>
    <row r="925" spans="1:3" ht="15" customHeight="1" x14ac:dyDescent="0.35">
      <c r="A925" s="12">
        <v>210702622</v>
      </c>
      <c r="B925" s="12" t="s">
        <v>174</v>
      </c>
      <c r="C925" s="34" t="s">
        <v>1316</v>
      </c>
    </row>
    <row r="926" spans="1:3" ht="15" customHeight="1" x14ac:dyDescent="0.35">
      <c r="A926" s="12">
        <v>210702623</v>
      </c>
      <c r="B926" s="12" t="s">
        <v>175</v>
      </c>
      <c r="C926" s="34" t="s">
        <v>1317</v>
      </c>
    </row>
    <row r="927" spans="1:3" ht="15" customHeight="1" x14ac:dyDescent="0.35">
      <c r="A927" s="12">
        <v>210702624</v>
      </c>
      <c r="B927" s="12" t="s">
        <v>176</v>
      </c>
      <c r="C927" s="34" t="s">
        <v>1318</v>
      </c>
    </row>
    <row r="928" spans="1:3" ht="15" customHeight="1" x14ac:dyDescent="0.35">
      <c r="A928" s="12">
        <v>210702801</v>
      </c>
      <c r="B928" s="12" t="s">
        <v>182</v>
      </c>
      <c r="C928" s="34" t="s">
        <v>1319</v>
      </c>
    </row>
    <row r="929" spans="1:3" ht="15" customHeight="1" x14ac:dyDescent="0.35">
      <c r="A929" s="12">
        <v>210702802</v>
      </c>
      <c r="B929" s="12" t="s">
        <v>183</v>
      </c>
      <c r="C929" s="34" t="s">
        <v>1320</v>
      </c>
    </row>
    <row r="930" spans="1:3" ht="15" customHeight="1" x14ac:dyDescent="0.35">
      <c r="A930" s="12">
        <v>210702803</v>
      </c>
      <c r="B930" s="12" t="s">
        <v>184</v>
      </c>
      <c r="C930" s="34" t="s">
        <v>1321</v>
      </c>
    </row>
    <row r="931" spans="1:3" ht="15" customHeight="1" x14ac:dyDescent="0.35">
      <c r="A931" s="12">
        <v>210702804</v>
      </c>
      <c r="B931" s="12" t="s">
        <v>185</v>
      </c>
      <c r="C931" s="34" t="s">
        <v>1322</v>
      </c>
    </row>
    <row r="932" spans="1:3" ht="15" customHeight="1" x14ac:dyDescent="0.35">
      <c r="A932" s="12">
        <v>210702805</v>
      </c>
      <c r="B932" s="12" t="s">
        <v>186</v>
      </c>
      <c r="C932" s="34" t="s">
        <v>1323</v>
      </c>
    </row>
    <row r="933" spans="1:3" ht="15" customHeight="1" x14ac:dyDescent="0.35">
      <c r="A933" s="38">
        <v>210800000</v>
      </c>
      <c r="B933" s="39" t="s">
        <v>204</v>
      </c>
      <c r="C933" s="34" t="s">
        <v>1324</v>
      </c>
    </row>
    <row r="934" spans="1:3" ht="15" customHeight="1" x14ac:dyDescent="0.35">
      <c r="A934" s="12">
        <v>210801000</v>
      </c>
      <c r="B934" s="12" t="s">
        <v>195</v>
      </c>
      <c r="C934" s="34" t="s">
        <v>1325</v>
      </c>
    </row>
    <row r="935" spans="1:3" ht="15" customHeight="1" x14ac:dyDescent="0.35">
      <c r="A935" s="12">
        <v>210801101</v>
      </c>
      <c r="B935" s="12" t="s">
        <v>135</v>
      </c>
      <c r="C935" s="34" t="s">
        <v>1326</v>
      </c>
    </row>
    <row r="936" spans="1:3" ht="15" customHeight="1" x14ac:dyDescent="0.35">
      <c r="A936" s="12">
        <v>210802000</v>
      </c>
      <c r="B936" s="12" t="s">
        <v>196</v>
      </c>
      <c r="C936" s="34" t="s">
        <v>1327</v>
      </c>
    </row>
    <row r="937" spans="1:3" ht="15" customHeight="1" x14ac:dyDescent="0.35">
      <c r="A937" s="12">
        <v>210802101</v>
      </c>
      <c r="B937" s="12" t="s">
        <v>135</v>
      </c>
      <c r="C937" s="35" t="s">
        <v>1328</v>
      </c>
    </row>
    <row r="938" spans="1:3" ht="15" customHeight="1" x14ac:dyDescent="0.35">
      <c r="A938" s="38">
        <v>210900000</v>
      </c>
      <c r="B938" s="39" t="s">
        <v>205</v>
      </c>
      <c r="C938" s="34" t="s">
        <v>1329</v>
      </c>
    </row>
    <row r="939" spans="1:3" ht="15" customHeight="1" x14ac:dyDescent="0.35">
      <c r="A939" s="12">
        <v>210900101</v>
      </c>
      <c r="B939" s="12" t="s">
        <v>135</v>
      </c>
      <c r="C939" s="34" t="s">
        <v>1330</v>
      </c>
    </row>
    <row r="940" spans="1:3" ht="15" customHeight="1" x14ac:dyDescent="0.35">
      <c r="A940" s="12">
        <v>210900102</v>
      </c>
      <c r="B940" s="12" t="s">
        <v>136</v>
      </c>
      <c r="C940" s="34" t="s">
        <v>1331</v>
      </c>
    </row>
    <row r="941" spans="1:3" ht="15" customHeight="1" x14ac:dyDescent="0.35">
      <c r="A941" s="12">
        <v>210900501</v>
      </c>
      <c r="B941" s="12" t="s">
        <v>151</v>
      </c>
      <c r="C941" s="34" t="s">
        <v>1332</v>
      </c>
    </row>
    <row r="942" spans="1:3" ht="15" customHeight="1" x14ac:dyDescent="0.35">
      <c r="A942" s="12">
        <v>210900502</v>
      </c>
      <c r="B942" s="12" t="s">
        <v>152</v>
      </c>
      <c r="C942" s="34" t="s">
        <v>1333</v>
      </c>
    </row>
    <row r="943" spans="1:3" ht="15" customHeight="1" x14ac:dyDescent="0.35">
      <c r="A943" s="12">
        <v>210900503</v>
      </c>
      <c r="B943" s="12" t="s">
        <v>153</v>
      </c>
      <c r="C943" s="34" t="s">
        <v>1334</v>
      </c>
    </row>
    <row r="944" spans="1:3" ht="15" customHeight="1" x14ac:dyDescent="0.35">
      <c r="A944" s="38">
        <v>211000000</v>
      </c>
      <c r="B944" s="39" t="s">
        <v>206</v>
      </c>
      <c r="C944" s="34" t="s">
        <v>1335</v>
      </c>
    </row>
    <row r="945" spans="1:3" ht="15" customHeight="1" x14ac:dyDescent="0.35">
      <c r="A945" s="12">
        <v>211001000</v>
      </c>
      <c r="B945" s="12" t="s">
        <v>207</v>
      </c>
      <c r="C945" s="34" t="s">
        <v>1336</v>
      </c>
    </row>
    <row r="946" spans="1:3" ht="15" customHeight="1" x14ac:dyDescent="0.35">
      <c r="A946" s="12">
        <v>211002000</v>
      </c>
      <c r="B946" s="12" t="s">
        <v>208</v>
      </c>
      <c r="C946" s="34" t="s">
        <v>1337</v>
      </c>
    </row>
    <row r="947" spans="1:3" ht="15" customHeight="1" x14ac:dyDescent="0.35">
      <c r="A947" s="38">
        <v>211100000</v>
      </c>
      <c r="B947" s="39" t="s">
        <v>209</v>
      </c>
      <c r="C947" s="34" t="s">
        <v>1338</v>
      </c>
    </row>
    <row r="948" spans="1:3" ht="15" customHeight="1" x14ac:dyDescent="0.35">
      <c r="A948" s="12">
        <v>211100801</v>
      </c>
      <c r="B948" s="12" t="s">
        <v>182</v>
      </c>
      <c r="C948" s="34" t="s">
        <v>1339</v>
      </c>
    </row>
    <row r="949" spans="1:3" ht="15" customHeight="1" x14ac:dyDescent="0.35">
      <c r="A949" s="12">
        <v>211100802</v>
      </c>
      <c r="B949" s="12" t="s">
        <v>183</v>
      </c>
      <c r="C949" s="34" t="s">
        <v>1340</v>
      </c>
    </row>
    <row r="950" spans="1:3" ht="15" customHeight="1" x14ac:dyDescent="0.35">
      <c r="A950" s="12">
        <v>211100803</v>
      </c>
      <c r="B950" s="12" t="s">
        <v>184</v>
      </c>
      <c r="C950" s="34" t="s">
        <v>1341</v>
      </c>
    </row>
    <row r="951" spans="1:3" ht="15" customHeight="1" x14ac:dyDescent="0.35">
      <c r="A951" s="12">
        <v>211100804</v>
      </c>
      <c r="B951" s="12" t="s">
        <v>185</v>
      </c>
      <c r="C951" s="34" t="s">
        <v>1342</v>
      </c>
    </row>
    <row r="952" spans="1:3" ht="15" customHeight="1" x14ac:dyDescent="0.35">
      <c r="A952" s="12">
        <v>211100805</v>
      </c>
      <c r="B952" s="12" t="s">
        <v>186</v>
      </c>
      <c r="C952" s="34" t="s">
        <v>1343</v>
      </c>
    </row>
    <row r="953" spans="1:3" ht="15" customHeight="1" x14ac:dyDescent="0.35">
      <c r="A953" s="38">
        <v>211200000</v>
      </c>
      <c r="B953" s="39" t="s">
        <v>210</v>
      </c>
      <c r="C953" s="34" t="s">
        <v>1344</v>
      </c>
    </row>
    <row r="954" spans="1:3" ht="15" customHeight="1" x14ac:dyDescent="0.35">
      <c r="A954" s="38">
        <v>220000000</v>
      </c>
      <c r="B954" s="39" t="s">
        <v>63</v>
      </c>
      <c r="C954" s="34" t="s">
        <v>1345</v>
      </c>
    </row>
    <row r="955" spans="1:3" ht="15" customHeight="1" x14ac:dyDescent="0.35">
      <c r="A955" s="38">
        <v>220100000</v>
      </c>
      <c r="B955" s="39" t="s">
        <v>64</v>
      </c>
      <c r="C955" s="34" t="s">
        <v>1346</v>
      </c>
    </row>
    <row r="956" spans="1:3" ht="15" customHeight="1" x14ac:dyDescent="0.35">
      <c r="A956" s="12">
        <v>220101000</v>
      </c>
      <c r="B956" s="12" t="s">
        <v>65</v>
      </c>
      <c r="C956" s="34" t="s">
        <v>1347</v>
      </c>
    </row>
    <row r="957" spans="1:3" ht="15" customHeight="1" x14ac:dyDescent="0.35">
      <c r="A957" s="12">
        <v>220102000</v>
      </c>
      <c r="B957" s="12" t="s">
        <v>66</v>
      </c>
      <c r="C957" s="34" t="s">
        <v>1348</v>
      </c>
    </row>
    <row r="958" spans="1:3" ht="15" customHeight="1" x14ac:dyDescent="0.35">
      <c r="A958" s="12">
        <v>220103000</v>
      </c>
      <c r="B958" s="12" t="s">
        <v>211</v>
      </c>
      <c r="C958" s="34" t="s">
        <v>1349</v>
      </c>
    </row>
    <row r="959" spans="1:3" ht="15" customHeight="1" x14ac:dyDescent="0.35">
      <c r="A959" s="12">
        <v>220104000</v>
      </c>
      <c r="B959" s="12" t="s">
        <v>212</v>
      </c>
      <c r="C959" s="34" t="s">
        <v>1350</v>
      </c>
    </row>
    <row r="960" spans="1:3" ht="15" customHeight="1" x14ac:dyDescent="0.35">
      <c r="A960" s="12">
        <v>220105000</v>
      </c>
      <c r="B960" s="12" t="s">
        <v>213</v>
      </c>
      <c r="C960" s="34" t="s">
        <v>1351</v>
      </c>
    </row>
    <row r="961" spans="1:4" ht="15" customHeight="1" x14ac:dyDescent="0.35">
      <c r="A961" s="12">
        <v>220106000</v>
      </c>
      <c r="B961" s="12" t="s">
        <v>214</v>
      </c>
      <c r="C961" s="34" t="s">
        <v>1352</v>
      </c>
    </row>
    <row r="962" spans="1:4" ht="15" customHeight="1" x14ac:dyDescent="0.35">
      <c r="A962" s="38">
        <v>220200000</v>
      </c>
      <c r="B962" s="39" t="s">
        <v>107</v>
      </c>
      <c r="C962" s="34" t="s">
        <v>1353</v>
      </c>
    </row>
    <row r="963" spans="1:4" ht="15" customHeight="1" x14ac:dyDescent="0.35">
      <c r="A963" s="12">
        <v>220201000</v>
      </c>
      <c r="B963" s="12" t="s">
        <v>65</v>
      </c>
      <c r="C963" s="34" t="s">
        <v>1354</v>
      </c>
    </row>
    <row r="964" spans="1:4" ht="15" customHeight="1" x14ac:dyDescent="0.35">
      <c r="A964" s="12">
        <v>220202000</v>
      </c>
      <c r="B964" s="12" t="s">
        <v>66</v>
      </c>
      <c r="C964" s="34" t="s">
        <v>1355</v>
      </c>
    </row>
    <row r="965" spans="1:4" ht="15" customHeight="1" x14ac:dyDescent="0.35">
      <c r="A965" s="38">
        <v>220300000</v>
      </c>
      <c r="B965" s="39" t="s">
        <v>215</v>
      </c>
      <c r="C965" s="34" t="s">
        <v>1356</v>
      </c>
    </row>
    <row r="966" spans="1:4" ht="15" customHeight="1" x14ac:dyDescent="0.35">
      <c r="A966" s="12">
        <v>220301000</v>
      </c>
      <c r="B966" s="12" t="s">
        <v>65</v>
      </c>
      <c r="C966" s="34" t="s">
        <v>1357</v>
      </c>
    </row>
    <row r="967" spans="1:4" ht="15" customHeight="1" x14ac:dyDescent="0.35">
      <c r="A967" s="12">
        <v>220302000</v>
      </c>
      <c r="B967" s="12" t="s">
        <v>66</v>
      </c>
      <c r="C967" s="34" t="s">
        <v>1358</v>
      </c>
    </row>
    <row r="968" spans="1:4" ht="15" customHeight="1" x14ac:dyDescent="0.35">
      <c r="A968" s="12">
        <v>220303000</v>
      </c>
      <c r="B968" s="12" t="s">
        <v>216</v>
      </c>
      <c r="C968" s="34" t="s">
        <v>1359</v>
      </c>
    </row>
    <row r="969" spans="1:4" ht="15" customHeight="1" x14ac:dyDescent="0.35">
      <c r="A969" s="12">
        <v>220304000</v>
      </c>
      <c r="B969" s="12" t="s">
        <v>217</v>
      </c>
      <c r="C969" s="34" t="s">
        <v>1360</v>
      </c>
    </row>
    <row r="970" spans="1:4" ht="15" customHeight="1" x14ac:dyDescent="0.35">
      <c r="A970" s="12">
        <v>220305000</v>
      </c>
      <c r="B970" s="12" t="s">
        <v>218</v>
      </c>
      <c r="C970" s="34" t="s">
        <v>1361</v>
      </c>
    </row>
    <row r="971" spans="1:4" ht="15" customHeight="1" x14ac:dyDescent="0.35">
      <c r="A971" s="12">
        <v>220306000</v>
      </c>
      <c r="B971" s="12" t="s">
        <v>219</v>
      </c>
      <c r="C971" s="34" t="s">
        <v>1362</v>
      </c>
    </row>
    <row r="972" spans="1:4" ht="15" customHeight="1" x14ac:dyDescent="0.35">
      <c r="A972" s="38">
        <v>220400000</v>
      </c>
      <c r="B972" s="39" t="s">
        <v>77</v>
      </c>
      <c r="C972" s="34" t="s">
        <v>1363</v>
      </c>
    </row>
    <row r="973" spans="1:4" ht="15" customHeight="1" x14ac:dyDescent="0.35">
      <c r="A973" s="12">
        <v>220401000</v>
      </c>
      <c r="B973" s="12" t="s">
        <v>65</v>
      </c>
      <c r="C973" s="34" t="s">
        <v>1364</v>
      </c>
    </row>
    <row r="974" spans="1:4" s="10" customFormat="1" ht="15" customHeight="1" x14ac:dyDescent="0.35">
      <c r="A974" s="12">
        <v>220402000</v>
      </c>
      <c r="B974" s="12" t="s">
        <v>66</v>
      </c>
      <c r="C974" s="34"/>
      <c r="D974" s="1"/>
    </row>
    <row r="975" spans="1:4" ht="15" customHeight="1" x14ac:dyDescent="0.35">
      <c r="A975" s="12">
        <v>220403000</v>
      </c>
      <c r="B975" s="12" t="s">
        <v>80</v>
      </c>
      <c r="C975" s="34"/>
    </row>
    <row r="976" spans="1:4" ht="15" customHeight="1" x14ac:dyDescent="0.35">
      <c r="A976" s="12">
        <v>220404000</v>
      </c>
      <c r="B976" s="12" t="s">
        <v>220</v>
      </c>
      <c r="C976" s="34"/>
    </row>
    <row r="977" spans="1:3" ht="15" customHeight="1" x14ac:dyDescent="0.35">
      <c r="A977" s="12">
        <v>220405000</v>
      </c>
      <c r="B977" s="12" t="s">
        <v>221</v>
      </c>
      <c r="C977" s="34" t="s">
        <v>1365</v>
      </c>
    </row>
    <row r="978" spans="1:3" ht="15" customHeight="1" x14ac:dyDescent="0.35">
      <c r="A978" s="12">
        <v>220406000</v>
      </c>
      <c r="B978" s="12" t="s">
        <v>222</v>
      </c>
      <c r="C978" s="34" t="s">
        <v>1366</v>
      </c>
    </row>
    <row r="979" spans="1:3" ht="15" customHeight="1" x14ac:dyDescent="0.35">
      <c r="A979" s="38">
        <v>220500000</v>
      </c>
      <c r="B979" s="39" t="s">
        <v>223</v>
      </c>
      <c r="C979" s="34" t="s">
        <v>1367</v>
      </c>
    </row>
    <row r="980" spans="1:3" ht="15" customHeight="1" x14ac:dyDescent="0.35">
      <c r="A980" s="12">
        <v>220501000</v>
      </c>
      <c r="B980" s="12" t="s">
        <v>65</v>
      </c>
      <c r="C980" s="34" t="s">
        <v>1368</v>
      </c>
    </row>
    <row r="981" spans="1:3" ht="15" customHeight="1" x14ac:dyDescent="0.35">
      <c r="A981" s="12">
        <v>220502000</v>
      </c>
      <c r="B981" s="12" t="s">
        <v>66</v>
      </c>
      <c r="C981" s="34" t="s">
        <v>1369</v>
      </c>
    </row>
    <row r="982" spans="1:3" ht="15" customHeight="1" x14ac:dyDescent="0.35">
      <c r="A982" s="12">
        <v>220505000</v>
      </c>
      <c r="B982" s="12" t="s">
        <v>224</v>
      </c>
      <c r="C982" s="34" t="s">
        <v>1370</v>
      </c>
    </row>
    <row r="983" spans="1:3" ht="15" customHeight="1" x14ac:dyDescent="0.35">
      <c r="A983" s="12">
        <v>220506000</v>
      </c>
      <c r="B983" s="12" t="s">
        <v>225</v>
      </c>
      <c r="C983" s="34" t="s">
        <v>1371</v>
      </c>
    </row>
    <row r="984" spans="1:3" ht="15" customHeight="1" x14ac:dyDescent="0.35">
      <c r="A984" s="38">
        <v>220600000</v>
      </c>
      <c r="B984" s="39" t="s">
        <v>252</v>
      </c>
      <c r="C984" s="34"/>
    </row>
    <row r="985" spans="1:3" ht="15" customHeight="1" x14ac:dyDescent="0.35">
      <c r="A985" s="12">
        <v>220601000</v>
      </c>
      <c r="B985" s="12" t="s">
        <v>253</v>
      </c>
      <c r="C985" s="34"/>
    </row>
    <row r="986" spans="1:3" ht="15" customHeight="1" x14ac:dyDescent="0.35">
      <c r="A986" s="12">
        <v>220602000</v>
      </c>
      <c r="B986" s="12" t="s">
        <v>254</v>
      </c>
      <c r="C986" s="34"/>
    </row>
    <row r="987" spans="1:3" ht="15" customHeight="1" x14ac:dyDescent="0.35">
      <c r="A987" s="38">
        <v>230000000</v>
      </c>
      <c r="B987" s="39" t="s">
        <v>226</v>
      </c>
      <c r="C987" s="34" t="s">
        <v>1372</v>
      </c>
    </row>
    <row r="988" spans="1:3" ht="15" customHeight="1" x14ac:dyDescent="0.35">
      <c r="A988" s="38">
        <v>230100000</v>
      </c>
      <c r="B988" s="39" t="s">
        <v>227</v>
      </c>
      <c r="C988" s="34" t="s">
        <v>1373</v>
      </c>
    </row>
    <row r="989" spans="1:3" ht="15" customHeight="1" x14ac:dyDescent="0.35">
      <c r="A989" s="12">
        <v>230101000</v>
      </c>
      <c r="B989" s="12" t="s">
        <v>69</v>
      </c>
      <c r="C989" s="34" t="s">
        <v>1374</v>
      </c>
    </row>
    <row r="990" spans="1:3" ht="15" customHeight="1" x14ac:dyDescent="0.35">
      <c r="A990" s="12">
        <v>230102000</v>
      </c>
      <c r="B990" s="12" t="s">
        <v>70</v>
      </c>
      <c r="C990" s="35" t="s">
        <v>1375</v>
      </c>
    </row>
    <row r="991" spans="1:3" ht="15" customHeight="1" x14ac:dyDescent="0.35">
      <c r="A991" s="38">
        <v>230200000</v>
      </c>
      <c r="B991" s="39" t="s">
        <v>228</v>
      </c>
      <c r="C991" s="35" t="s">
        <v>1376</v>
      </c>
    </row>
    <row r="992" spans="1:3" ht="15" customHeight="1" x14ac:dyDescent="0.35">
      <c r="A992" s="12">
        <v>230201000</v>
      </c>
      <c r="B992" s="12" t="s">
        <v>69</v>
      </c>
      <c r="C992" s="35" t="s">
        <v>1377</v>
      </c>
    </row>
    <row r="993" spans="1:4" ht="15" customHeight="1" x14ac:dyDescent="0.35">
      <c r="A993" s="12">
        <v>230202000</v>
      </c>
      <c r="B993" s="12" t="s">
        <v>70</v>
      </c>
      <c r="C993" s="34" t="s">
        <v>1378</v>
      </c>
    </row>
    <row r="994" spans="1:4" ht="15" customHeight="1" x14ac:dyDescent="0.35">
      <c r="A994" s="38">
        <v>230300000</v>
      </c>
      <c r="B994" s="39" t="s">
        <v>1851</v>
      </c>
      <c r="C994" s="34" t="s">
        <v>1379</v>
      </c>
    </row>
    <row r="995" spans="1:4" ht="15" customHeight="1" x14ac:dyDescent="0.35">
      <c r="A995" s="12">
        <v>230301000</v>
      </c>
      <c r="B995" s="12" t="s">
        <v>115</v>
      </c>
      <c r="C995" s="34" t="s">
        <v>1380</v>
      </c>
    </row>
    <row r="996" spans="1:4" s="2" customFormat="1" ht="15" customHeight="1" x14ac:dyDescent="0.35">
      <c r="A996" s="12">
        <v>230302000</v>
      </c>
      <c r="B996" s="12" t="s">
        <v>1852</v>
      </c>
      <c r="C996" s="40"/>
      <c r="D996" s="1"/>
    </row>
    <row r="997" spans="1:4" s="2" customFormat="1" ht="15" customHeight="1" x14ac:dyDescent="0.35">
      <c r="A997" s="38">
        <v>240000000</v>
      </c>
      <c r="B997" s="39" t="s">
        <v>1693</v>
      </c>
      <c r="C997" s="40"/>
      <c r="D997" s="1"/>
    </row>
    <row r="998" spans="1:4" s="2" customFormat="1" ht="15" customHeight="1" x14ac:dyDescent="0.35">
      <c r="A998" s="38">
        <v>240100000</v>
      </c>
      <c r="B998" s="39" t="s">
        <v>1694</v>
      </c>
      <c r="C998" s="40"/>
      <c r="D998" s="1"/>
    </row>
    <row r="999" spans="1:4" s="2" customFormat="1" ht="15" customHeight="1" x14ac:dyDescent="0.35">
      <c r="A999" s="12">
        <v>240101000</v>
      </c>
      <c r="B999" s="12" t="s">
        <v>676</v>
      </c>
      <c r="C999" s="40"/>
      <c r="D999" s="1"/>
    </row>
    <row r="1000" spans="1:4" s="2" customFormat="1" ht="15" customHeight="1" x14ac:dyDescent="0.35">
      <c r="A1000" s="12">
        <v>240102000</v>
      </c>
      <c r="B1000" s="4" t="s">
        <v>678</v>
      </c>
      <c r="C1000" s="40"/>
      <c r="D1000" s="1"/>
    </row>
    <row r="1001" spans="1:4" s="2" customFormat="1" ht="15" customHeight="1" x14ac:dyDescent="0.35">
      <c r="A1001" s="12">
        <v>240103000</v>
      </c>
      <c r="B1001" s="12" t="s">
        <v>680</v>
      </c>
      <c r="C1001" s="40"/>
      <c r="D1001" s="1"/>
    </row>
    <row r="1002" spans="1:4" s="2" customFormat="1" ht="15" customHeight="1" x14ac:dyDescent="0.35">
      <c r="A1002" s="38">
        <v>240300000</v>
      </c>
      <c r="B1002" s="39" t="s">
        <v>1750</v>
      </c>
      <c r="C1002" s="40"/>
      <c r="D1002" s="1"/>
    </row>
    <row r="1003" spans="1:4" s="2" customFormat="1" ht="15" customHeight="1" x14ac:dyDescent="0.35">
      <c r="A1003" s="12">
        <v>240301000</v>
      </c>
      <c r="B1003" s="12" t="s">
        <v>676</v>
      </c>
      <c r="C1003" s="40"/>
      <c r="D1003" s="1"/>
    </row>
    <row r="1004" spans="1:4" s="2" customFormat="1" ht="15" customHeight="1" x14ac:dyDescent="0.35">
      <c r="A1004" s="12">
        <v>240302000</v>
      </c>
      <c r="B1004" s="4" t="s">
        <v>678</v>
      </c>
      <c r="C1004" s="40"/>
      <c r="D1004" s="1"/>
    </row>
    <row r="1005" spans="1:4" s="2" customFormat="1" ht="15" customHeight="1" x14ac:dyDescent="0.35">
      <c r="A1005" s="12">
        <v>240303000</v>
      </c>
      <c r="B1005" s="12" t="s">
        <v>680</v>
      </c>
      <c r="C1005" s="40"/>
      <c r="D1005" s="1"/>
    </row>
    <row r="1006" spans="1:4" s="2" customFormat="1" ht="15" customHeight="1" x14ac:dyDescent="0.35">
      <c r="A1006" s="38">
        <v>240500000</v>
      </c>
      <c r="B1006" s="39" t="s">
        <v>1823</v>
      </c>
      <c r="C1006" s="40"/>
      <c r="D1006" s="1"/>
    </row>
    <row r="1007" spans="1:4" s="2" customFormat="1" ht="15" customHeight="1" x14ac:dyDescent="0.35">
      <c r="A1007" s="8">
        <v>240501000</v>
      </c>
      <c r="B1007" s="8" t="s">
        <v>1824</v>
      </c>
      <c r="C1007" s="40"/>
      <c r="D1007" s="1"/>
    </row>
    <row r="1008" spans="1:4" s="2" customFormat="1" ht="15" customHeight="1" x14ac:dyDescent="0.35">
      <c r="A1008" s="12">
        <v>240501100</v>
      </c>
      <c r="B1008" s="12" t="s">
        <v>676</v>
      </c>
      <c r="C1008" s="40"/>
      <c r="D1008" s="1"/>
    </row>
    <row r="1009" spans="1:4" s="2" customFormat="1" ht="15" customHeight="1" x14ac:dyDescent="0.35">
      <c r="A1009" s="12">
        <v>240501200</v>
      </c>
      <c r="B1009" s="12" t="s">
        <v>678</v>
      </c>
      <c r="C1009" s="40"/>
      <c r="D1009" s="1"/>
    </row>
    <row r="1010" spans="1:4" s="2" customFormat="1" ht="15" customHeight="1" x14ac:dyDescent="0.35">
      <c r="A1010" s="12">
        <v>240501300</v>
      </c>
      <c r="B1010" s="12" t="s">
        <v>680</v>
      </c>
      <c r="C1010" s="40"/>
      <c r="D1010" s="1"/>
    </row>
    <row r="1011" spans="1:4" ht="15" customHeight="1" x14ac:dyDescent="0.35">
      <c r="A1011" s="8">
        <v>240502000</v>
      </c>
      <c r="B1011" s="8" t="s">
        <v>1825</v>
      </c>
      <c r="C1011" s="35" t="s">
        <v>1381</v>
      </c>
    </row>
    <row r="1012" spans="1:4" ht="15" customHeight="1" x14ac:dyDescent="0.35">
      <c r="A1012" s="12">
        <v>240502100</v>
      </c>
      <c r="B1012" s="12" t="s">
        <v>676</v>
      </c>
      <c r="C1012" s="34" t="s">
        <v>1382</v>
      </c>
    </row>
    <row r="1013" spans="1:4" ht="15" customHeight="1" x14ac:dyDescent="0.35">
      <c r="A1013" s="12">
        <v>240502200</v>
      </c>
      <c r="B1013" s="4" t="s">
        <v>678</v>
      </c>
      <c r="C1013" s="35" t="s">
        <v>1383</v>
      </c>
    </row>
    <row r="1014" spans="1:4" ht="15" customHeight="1" x14ac:dyDescent="0.35">
      <c r="A1014" s="12">
        <v>240502300</v>
      </c>
      <c r="B1014" s="12" t="s">
        <v>680</v>
      </c>
      <c r="C1014" s="34" t="s">
        <v>1384</v>
      </c>
    </row>
    <row r="1015" spans="1:4" ht="15" customHeight="1" x14ac:dyDescent="0.35">
      <c r="A1015" s="38">
        <v>260000000</v>
      </c>
      <c r="B1015" s="39" t="s">
        <v>229</v>
      </c>
      <c r="C1015" s="34" t="s">
        <v>1385</v>
      </c>
    </row>
    <row r="1016" spans="1:4" ht="15" customHeight="1" x14ac:dyDescent="0.35">
      <c r="A1016" s="38">
        <v>260100000</v>
      </c>
      <c r="B1016" s="39" t="s">
        <v>230</v>
      </c>
      <c r="C1016" s="34" t="s">
        <v>1386</v>
      </c>
    </row>
    <row r="1017" spans="1:4" ht="15" customHeight="1" x14ac:dyDescent="0.35">
      <c r="A1017" s="12">
        <v>260101000</v>
      </c>
      <c r="B1017" s="12" t="s">
        <v>231</v>
      </c>
      <c r="C1017" s="35" t="s">
        <v>1387</v>
      </c>
    </row>
    <row r="1018" spans="1:4" ht="15" customHeight="1" x14ac:dyDescent="0.35">
      <c r="A1018" s="12">
        <v>260102000</v>
      </c>
      <c r="B1018" s="12" t="s">
        <v>232</v>
      </c>
      <c r="C1018" s="34" t="s">
        <v>1388</v>
      </c>
    </row>
    <row r="1019" spans="1:4" ht="15" customHeight="1" x14ac:dyDescent="0.35">
      <c r="A1019" s="12">
        <v>260103000</v>
      </c>
      <c r="B1019" s="12" t="s">
        <v>233</v>
      </c>
      <c r="C1019" s="34" t="s">
        <v>1389</v>
      </c>
    </row>
    <row r="1020" spans="1:4" ht="15" customHeight="1" x14ac:dyDescent="0.35">
      <c r="A1020" s="12">
        <v>260104000</v>
      </c>
      <c r="B1020" s="12" t="s">
        <v>1577</v>
      </c>
      <c r="C1020" s="34" t="s">
        <v>1390</v>
      </c>
    </row>
    <row r="1021" spans="1:4" ht="15" customHeight="1" x14ac:dyDescent="0.35">
      <c r="A1021" s="38">
        <v>260200000</v>
      </c>
      <c r="B1021" s="39" t="s">
        <v>234</v>
      </c>
      <c r="C1021" s="34" t="s">
        <v>1391</v>
      </c>
    </row>
    <row r="1022" spans="1:4" ht="15" customHeight="1" x14ac:dyDescent="0.35">
      <c r="A1022" s="12">
        <v>260201000</v>
      </c>
      <c r="B1022" s="12" t="s">
        <v>234</v>
      </c>
      <c r="C1022" s="34" t="s">
        <v>1392</v>
      </c>
    </row>
    <row r="1023" spans="1:4" ht="15" customHeight="1" x14ac:dyDescent="0.35">
      <c r="A1023" s="12">
        <v>260202000</v>
      </c>
      <c r="B1023" s="12" t="s">
        <v>235</v>
      </c>
      <c r="C1023" s="36" t="s">
        <v>1393</v>
      </c>
    </row>
    <row r="1024" spans="1:4" ht="15" customHeight="1" x14ac:dyDescent="0.35">
      <c r="A1024" s="38">
        <v>270000000</v>
      </c>
      <c r="B1024" s="39" t="s">
        <v>236</v>
      </c>
      <c r="C1024" s="34" t="s">
        <v>1394</v>
      </c>
    </row>
    <row r="1025" spans="1:4" s="2" customFormat="1" ht="15" customHeight="1" x14ac:dyDescent="0.35">
      <c r="A1025" s="38">
        <v>270100000</v>
      </c>
      <c r="B1025" s="39" t="s">
        <v>94</v>
      </c>
      <c r="C1025" s="40"/>
      <c r="D1025" s="1"/>
    </row>
    <row r="1026" spans="1:4" s="2" customFormat="1" ht="15" customHeight="1" x14ac:dyDescent="0.35">
      <c r="A1026" s="12">
        <v>270101000</v>
      </c>
      <c r="B1026" s="12" t="s">
        <v>95</v>
      </c>
      <c r="C1026" s="40"/>
      <c r="D1026" s="1"/>
    </row>
    <row r="1027" spans="1:4" ht="15" customHeight="1" x14ac:dyDescent="0.35">
      <c r="A1027" s="12">
        <v>270102000</v>
      </c>
      <c r="B1027" s="12" t="s">
        <v>96</v>
      </c>
      <c r="C1027" s="34" t="s">
        <v>1395</v>
      </c>
    </row>
    <row r="1028" spans="1:4" ht="15" customHeight="1" x14ac:dyDescent="0.35">
      <c r="A1028" s="12">
        <v>270103000</v>
      </c>
      <c r="B1028" s="12" t="s">
        <v>237</v>
      </c>
      <c r="C1028" s="34" t="s">
        <v>1396</v>
      </c>
    </row>
    <row r="1029" spans="1:4" ht="15" customHeight="1" x14ac:dyDescent="0.35">
      <c r="A1029" s="12">
        <v>270199000</v>
      </c>
      <c r="B1029" s="12" t="s">
        <v>56</v>
      </c>
      <c r="C1029" s="34" t="s">
        <v>1397</v>
      </c>
    </row>
    <row r="1030" spans="1:4" ht="15" customHeight="1" x14ac:dyDescent="0.35">
      <c r="A1030" s="38">
        <v>270200000</v>
      </c>
      <c r="B1030" s="39" t="s">
        <v>98</v>
      </c>
      <c r="C1030" s="34" t="s">
        <v>1398</v>
      </c>
    </row>
    <row r="1031" spans="1:4" ht="15" customHeight="1" x14ac:dyDescent="0.35">
      <c r="A1031" s="12">
        <v>270201000</v>
      </c>
      <c r="B1031" s="12" t="s">
        <v>95</v>
      </c>
      <c r="C1031" s="37" t="s">
        <v>1399</v>
      </c>
    </row>
    <row r="1032" spans="1:4" ht="15" customHeight="1" x14ac:dyDescent="0.35">
      <c r="A1032" s="12">
        <v>270202000</v>
      </c>
      <c r="B1032" s="12" t="s">
        <v>238</v>
      </c>
      <c r="C1032" s="37"/>
    </row>
    <row r="1033" spans="1:4" ht="15" customHeight="1" x14ac:dyDescent="0.35">
      <c r="A1033" s="12">
        <v>270299000</v>
      </c>
      <c r="B1033" s="12" t="s">
        <v>1578</v>
      </c>
      <c r="C1033" s="52" t="s">
        <v>1400</v>
      </c>
    </row>
    <row r="1034" spans="1:4" ht="15" customHeight="1" x14ac:dyDescent="0.35">
      <c r="A1034" s="38">
        <v>270300000</v>
      </c>
      <c r="B1034" s="39" t="s">
        <v>100</v>
      </c>
      <c r="C1034" s="52" t="s">
        <v>1401</v>
      </c>
    </row>
    <row r="1035" spans="1:4" ht="15" customHeight="1" x14ac:dyDescent="0.35">
      <c r="A1035" s="38">
        <v>270400000</v>
      </c>
      <c r="B1035" s="39" t="s">
        <v>1833</v>
      </c>
      <c r="C1035" s="52"/>
    </row>
    <row r="1036" spans="1:4" ht="15" customHeight="1" x14ac:dyDescent="0.35">
      <c r="A1036" s="12">
        <v>270401000</v>
      </c>
      <c r="B1036" s="12" t="s">
        <v>279</v>
      </c>
      <c r="C1036" s="52"/>
    </row>
    <row r="1037" spans="1:4" ht="15" customHeight="1" x14ac:dyDescent="0.35">
      <c r="A1037" s="38">
        <v>280000000</v>
      </c>
      <c r="B1037" s="39" t="s">
        <v>239</v>
      </c>
      <c r="C1037" s="52"/>
    </row>
    <row r="1038" spans="1:4" ht="15" customHeight="1" x14ac:dyDescent="0.35">
      <c r="A1038" s="38">
        <v>280100000</v>
      </c>
      <c r="B1038" s="39" t="s">
        <v>240</v>
      </c>
      <c r="C1038" s="52"/>
    </row>
    <row r="1039" spans="1:4" ht="15" customHeight="1" x14ac:dyDescent="0.35">
      <c r="A1039" s="12">
        <v>280101000</v>
      </c>
      <c r="B1039" s="12" t="s">
        <v>241</v>
      </c>
      <c r="C1039" s="52"/>
    </row>
    <row r="1040" spans="1:4" ht="15" customHeight="1" x14ac:dyDescent="0.35">
      <c r="A1040" s="12">
        <v>280102000</v>
      </c>
      <c r="B1040" s="12" t="s">
        <v>242</v>
      </c>
      <c r="C1040" s="34" t="s">
        <v>1402</v>
      </c>
    </row>
    <row r="1041" spans="1:4" s="10" customFormat="1" ht="15" customHeight="1" x14ac:dyDescent="0.35">
      <c r="A1041" s="12">
        <v>280103000</v>
      </c>
      <c r="B1041" s="12" t="s">
        <v>243</v>
      </c>
      <c r="C1041" s="35"/>
      <c r="D1041" s="1"/>
    </row>
    <row r="1042" spans="1:4" ht="15" customHeight="1" x14ac:dyDescent="0.35">
      <c r="A1042" s="12">
        <v>280104000</v>
      </c>
      <c r="B1042" s="12" t="s">
        <v>1719</v>
      </c>
      <c r="C1042" s="34" t="s">
        <v>1403</v>
      </c>
    </row>
    <row r="1043" spans="1:4" s="10" customFormat="1" ht="15" customHeight="1" x14ac:dyDescent="0.35">
      <c r="A1043" s="38">
        <v>280200000</v>
      </c>
      <c r="B1043" s="39" t="s">
        <v>1819</v>
      </c>
      <c r="C1043" s="35"/>
      <c r="D1043" s="1"/>
    </row>
    <row r="1044" spans="1:4" ht="15" customHeight="1" x14ac:dyDescent="0.35">
      <c r="A1044" s="12">
        <v>280201000</v>
      </c>
      <c r="B1044" s="12" t="s">
        <v>1579</v>
      </c>
      <c r="C1044" s="35" t="s">
        <v>1404</v>
      </c>
    </row>
    <row r="1045" spans="1:4" ht="15" customHeight="1" x14ac:dyDescent="0.35">
      <c r="A1045" s="12">
        <v>280202000</v>
      </c>
      <c r="B1045" s="12" t="s">
        <v>1773</v>
      </c>
      <c r="C1045" s="34" t="s">
        <v>1405</v>
      </c>
    </row>
    <row r="1046" spans="1:4" ht="15" customHeight="1" x14ac:dyDescent="0.35">
      <c r="A1046" s="12">
        <v>280202100</v>
      </c>
      <c r="B1046" s="12" t="s">
        <v>1580</v>
      </c>
      <c r="C1046" s="34" t="s">
        <v>1406</v>
      </c>
    </row>
    <row r="1047" spans="1:4" ht="16.5" customHeight="1" x14ac:dyDescent="0.35">
      <c r="A1047" s="12">
        <v>280202200</v>
      </c>
      <c r="B1047" s="12" t="s">
        <v>29</v>
      </c>
      <c r="C1047" s="35" t="s">
        <v>1407</v>
      </c>
    </row>
    <row r="1048" spans="1:4" ht="15" customHeight="1" x14ac:dyDescent="0.35">
      <c r="A1048" s="12">
        <v>280202300</v>
      </c>
      <c r="B1048" s="12" t="s">
        <v>1581</v>
      </c>
      <c r="C1048" s="34" t="s">
        <v>1408</v>
      </c>
    </row>
    <row r="1049" spans="1:4" ht="15" customHeight="1" x14ac:dyDescent="0.35">
      <c r="A1049" s="12">
        <v>280202400</v>
      </c>
      <c r="B1049" s="12" t="s">
        <v>1582</v>
      </c>
      <c r="C1049" s="34" t="s">
        <v>1409</v>
      </c>
    </row>
    <row r="1050" spans="1:4" ht="15" customHeight="1" x14ac:dyDescent="0.35">
      <c r="A1050" s="38">
        <v>280300000</v>
      </c>
      <c r="B1050" s="39" t="s">
        <v>1792</v>
      </c>
      <c r="C1050" s="37" t="s">
        <v>1410</v>
      </c>
    </row>
    <row r="1051" spans="1:4" ht="15" customHeight="1" x14ac:dyDescent="0.35">
      <c r="A1051" s="12">
        <v>280304000</v>
      </c>
      <c r="B1051" s="12" t="s">
        <v>1652</v>
      </c>
      <c r="C1051" s="61" t="s">
        <v>1411</v>
      </c>
    </row>
    <row r="1052" spans="1:4" ht="15" customHeight="1" x14ac:dyDescent="0.35">
      <c r="A1052" s="38">
        <v>280400000</v>
      </c>
      <c r="B1052" s="39" t="s">
        <v>1793</v>
      </c>
      <c r="C1052" s="62" t="s">
        <v>1412</v>
      </c>
    </row>
    <row r="1053" spans="1:4" ht="15" customHeight="1" x14ac:dyDescent="0.35">
      <c r="A1053" s="12">
        <v>280404000</v>
      </c>
      <c r="B1053" s="12" t="s">
        <v>244</v>
      </c>
      <c r="C1053" s="63" t="s">
        <v>1413</v>
      </c>
    </row>
    <row r="1054" spans="1:4" ht="15" customHeight="1" x14ac:dyDescent="0.35">
      <c r="A1054" s="38">
        <v>280500000</v>
      </c>
      <c r="B1054" s="39" t="s">
        <v>245</v>
      </c>
      <c r="C1054" s="31"/>
    </row>
    <row r="1055" spans="1:4" ht="15" customHeight="1" x14ac:dyDescent="0.35">
      <c r="A1055" s="38">
        <v>280600000</v>
      </c>
      <c r="B1055" s="39" t="s">
        <v>246</v>
      </c>
      <c r="C1055" s="31"/>
    </row>
    <row r="1056" spans="1:4" ht="15" customHeight="1" x14ac:dyDescent="0.35">
      <c r="A1056" s="12">
        <v>280601000</v>
      </c>
      <c r="B1056" s="24" t="s">
        <v>1583</v>
      </c>
      <c r="C1056" s="31"/>
    </row>
    <row r="1057" spans="1:3" ht="15" customHeight="1" x14ac:dyDescent="0.35">
      <c r="A1057" s="12">
        <v>280602000</v>
      </c>
      <c r="B1057" s="24" t="s">
        <v>1584</v>
      </c>
      <c r="C1057" s="31"/>
    </row>
    <row r="1058" spans="1:3" ht="15" customHeight="1" x14ac:dyDescent="0.35">
      <c r="A1058" s="38">
        <v>280800000</v>
      </c>
      <c r="B1058" s="39" t="s">
        <v>247</v>
      </c>
      <c r="C1058" s="31"/>
    </row>
    <row r="1059" spans="1:3" ht="15" customHeight="1" x14ac:dyDescent="0.35">
      <c r="A1059" s="12">
        <v>280801000</v>
      </c>
      <c r="B1059" s="12" t="s">
        <v>248</v>
      </c>
      <c r="C1059" s="31"/>
    </row>
    <row r="1060" spans="1:3" ht="15" customHeight="1" x14ac:dyDescent="0.35">
      <c r="A1060" s="12">
        <v>280801001</v>
      </c>
      <c r="B1060" s="12" t="s">
        <v>249</v>
      </c>
      <c r="C1060" s="31"/>
    </row>
    <row r="1061" spans="1:3" ht="15" customHeight="1" x14ac:dyDescent="0.35">
      <c r="A1061" s="12">
        <v>280801002</v>
      </c>
      <c r="B1061" s="12" t="s">
        <v>250</v>
      </c>
      <c r="C1061" s="31"/>
    </row>
    <row r="1062" spans="1:3" ht="15" customHeight="1" x14ac:dyDescent="0.35">
      <c r="A1062" s="12">
        <v>280804000</v>
      </c>
      <c r="B1062" s="12" t="s">
        <v>251</v>
      </c>
      <c r="C1062" s="31"/>
    </row>
    <row r="1063" spans="1:3" ht="15" customHeight="1" x14ac:dyDescent="0.35">
      <c r="A1063" s="38">
        <v>281000000</v>
      </c>
      <c r="B1063" s="39" t="s">
        <v>255</v>
      </c>
      <c r="C1063" s="31"/>
    </row>
    <row r="1064" spans="1:3" ht="15" customHeight="1" x14ac:dyDescent="0.35">
      <c r="A1064" s="38">
        <v>281100000</v>
      </c>
      <c r="B1064" s="39" t="s">
        <v>256</v>
      </c>
      <c r="C1064" s="31"/>
    </row>
    <row r="1065" spans="1:3" ht="15" customHeight="1" x14ac:dyDescent="0.35">
      <c r="A1065" s="38">
        <v>290000000</v>
      </c>
      <c r="B1065" s="39" t="s">
        <v>257</v>
      </c>
      <c r="C1065" s="31"/>
    </row>
    <row r="1066" spans="1:3" ht="15" customHeight="1" x14ac:dyDescent="0.35">
      <c r="A1066" s="38">
        <v>290100000</v>
      </c>
      <c r="B1066" s="39" t="s">
        <v>258</v>
      </c>
      <c r="C1066" s="31"/>
    </row>
    <row r="1067" spans="1:3" ht="15" customHeight="1" x14ac:dyDescent="0.35">
      <c r="A1067" s="12">
        <v>290101000</v>
      </c>
      <c r="B1067" s="12" t="s">
        <v>259</v>
      </c>
      <c r="C1067" s="31"/>
    </row>
    <row r="1068" spans="1:3" ht="15" customHeight="1" x14ac:dyDescent="0.35">
      <c r="A1068" s="12">
        <v>290102000</v>
      </c>
      <c r="B1068" s="12" t="s">
        <v>260</v>
      </c>
      <c r="C1068" s="31"/>
    </row>
    <row r="1069" spans="1:3" ht="15" customHeight="1" x14ac:dyDescent="0.35">
      <c r="A1069" s="12">
        <v>290103000</v>
      </c>
      <c r="B1069" s="12" t="s">
        <v>261</v>
      </c>
      <c r="C1069" s="31"/>
    </row>
    <row r="1070" spans="1:3" ht="15" customHeight="1" x14ac:dyDescent="0.35">
      <c r="A1070" s="12">
        <v>290104000</v>
      </c>
      <c r="B1070" s="12" t="s">
        <v>262</v>
      </c>
      <c r="C1070" s="31"/>
    </row>
    <row r="1071" spans="1:3" ht="15" customHeight="1" x14ac:dyDescent="0.35">
      <c r="A1071" s="12">
        <v>290105000</v>
      </c>
      <c r="B1071" s="12" t="s">
        <v>263</v>
      </c>
      <c r="C1071" s="31"/>
    </row>
    <row r="1072" spans="1:3" ht="15" customHeight="1" x14ac:dyDescent="0.35">
      <c r="A1072" s="12">
        <v>290106000</v>
      </c>
      <c r="B1072" s="12" t="s">
        <v>264</v>
      </c>
      <c r="C1072" s="31"/>
    </row>
    <row r="1073" spans="1:3" ht="15" customHeight="1" x14ac:dyDescent="0.35">
      <c r="A1073" s="12">
        <v>290106100</v>
      </c>
      <c r="B1073" s="7" t="s">
        <v>1654</v>
      </c>
      <c r="C1073" s="31"/>
    </row>
    <row r="1074" spans="1:3" ht="15" customHeight="1" x14ac:dyDescent="0.35">
      <c r="A1074" s="12">
        <v>290106200</v>
      </c>
      <c r="B1074" s="7" t="s">
        <v>1655</v>
      </c>
      <c r="C1074" s="31"/>
    </row>
    <row r="1075" spans="1:3" ht="15" customHeight="1" x14ac:dyDescent="0.35">
      <c r="A1075" s="12">
        <v>290107000</v>
      </c>
      <c r="B1075" s="7" t="s">
        <v>1585</v>
      </c>
      <c r="C1075" s="31"/>
    </row>
    <row r="1076" spans="1:3" ht="15" customHeight="1" x14ac:dyDescent="0.35">
      <c r="A1076" s="12">
        <v>290107100</v>
      </c>
      <c r="B1076" s="7" t="s">
        <v>673</v>
      </c>
      <c r="C1076" s="31"/>
    </row>
    <row r="1077" spans="1:3" ht="15" customHeight="1" x14ac:dyDescent="0.35">
      <c r="A1077" s="12">
        <v>290107200</v>
      </c>
      <c r="B1077" s="7" t="s">
        <v>1656</v>
      </c>
      <c r="C1077" s="31"/>
    </row>
    <row r="1078" spans="1:3" ht="15" customHeight="1" x14ac:dyDescent="0.35">
      <c r="A1078" s="38">
        <v>290200000</v>
      </c>
      <c r="B1078" s="39" t="s">
        <v>265</v>
      </c>
      <c r="C1078" s="31"/>
    </row>
    <row r="1079" spans="1:3" ht="15" customHeight="1" x14ac:dyDescent="0.35">
      <c r="A1079" s="12">
        <v>290201000</v>
      </c>
      <c r="B1079" s="12" t="s">
        <v>1720</v>
      </c>
      <c r="C1079" s="31"/>
    </row>
    <row r="1080" spans="1:3" ht="15" customHeight="1" x14ac:dyDescent="0.35">
      <c r="A1080" s="12">
        <v>290202000</v>
      </c>
      <c r="B1080" s="12" t="s">
        <v>1721</v>
      </c>
      <c r="C1080" s="31"/>
    </row>
    <row r="1081" spans="1:3" ht="15" customHeight="1" x14ac:dyDescent="0.35">
      <c r="A1081" s="12">
        <v>290203000</v>
      </c>
      <c r="B1081" s="12" t="s">
        <v>1722</v>
      </c>
      <c r="C1081" s="31"/>
    </row>
    <row r="1082" spans="1:3" ht="15" customHeight="1" x14ac:dyDescent="0.35">
      <c r="A1082" s="38">
        <v>290300000</v>
      </c>
      <c r="B1082" s="39" t="s">
        <v>123</v>
      </c>
      <c r="C1082" s="31"/>
    </row>
    <row r="1083" spans="1:3" ht="15" customHeight="1" x14ac:dyDescent="0.35">
      <c r="A1083" s="38">
        <v>290400000</v>
      </c>
      <c r="B1083" s="39" t="s">
        <v>266</v>
      </c>
      <c r="C1083" s="31"/>
    </row>
    <row r="1084" spans="1:3" ht="15" customHeight="1" x14ac:dyDescent="0.35">
      <c r="A1084" s="12">
        <v>290401000</v>
      </c>
      <c r="B1084" s="12" t="s">
        <v>267</v>
      </c>
      <c r="C1084" s="31"/>
    </row>
    <row r="1085" spans="1:3" ht="15" customHeight="1" x14ac:dyDescent="0.35">
      <c r="A1085" s="12">
        <v>290403000</v>
      </c>
      <c r="B1085" s="12" t="s">
        <v>268</v>
      </c>
      <c r="C1085" s="31"/>
    </row>
    <row r="1086" spans="1:3" ht="15" customHeight="1" x14ac:dyDescent="0.35">
      <c r="A1086" s="38">
        <v>290500000</v>
      </c>
      <c r="B1086" s="39" t="s">
        <v>269</v>
      </c>
      <c r="C1086" s="31"/>
    </row>
    <row r="1087" spans="1:3" ht="15" customHeight="1" x14ac:dyDescent="0.35">
      <c r="A1087" s="12">
        <v>290501000</v>
      </c>
      <c r="B1087" s="12" t="s">
        <v>1653</v>
      </c>
      <c r="C1087" s="31"/>
    </row>
    <row r="1088" spans="1:3" ht="15" customHeight="1" x14ac:dyDescent="0.35">
      <c r="A1088" s="38">
        <v>290600000</v>
      </c>
      <c r="B1088" s="39" t="s">
        <v>270</v>
      </c>
      <c r="C1088" s="31"/>
    </row>
    <row r="1089" spans="1:3" ht="15" customHeight="1" x14ac:dyDescent="0.35">
      <c r="A1089" s="12">
        <v>290601000</v>
      </c>
      <c r="B1089" s="12" t="s">
        <v>271</v>
      </c>
      <c r="C1089" s="31"/>
    </row>
    <row r="1090" spans="1:3" ht="15" customHeight="1" x14ac:dyDescent="0.35">
      <c r="A1090" s="12">
        <v>290602000</v>
      </c>
      <c r="B1090" s="12" t="s">
        <v>272</v>
      </c>
      <c r="C1090" s="31"/>
    </row>
    <row r="1091" spans="1:3" ht="15" customHeight="1" x14ac:dyDescent="0.35">
      <c r="A1091" s="12">
        <v>290603000</v>
      </c>
      <c r="B1091" s="12" t="s">
        <v>273</v>
      </c>
      <c r="C1091" s="31"/>
    </row>
    <row r="1092" spans="1:3" ht="15" customHeight="1" x14ac:dyDescent="0.35">
      <c r="A1092" s="12">
        <v>290699000</v>
      </c>
      <c r="B1092" s="12" t="s">
        <v>56</v>
      </c>
      <c r="C1092" s="31"/>
    </row>
    <row r="1093" spans="1:3" ht="15" customHeight="1" x14ac:dyDescent="0.35">
      <c r="A1093" s="38">
        <v>290800000</v>
      </c>
      <c r="B1093" s="39" t="s">
        <v>275</v>
      </c>
      <c r="C1093" s="31"/>
    </row>
    <row r="1094" spans="1:3" ht="15" customHeight="1" x14ac:dyDescent="0.35">
      <c r="A1094" s="12">
        <v>290801000</v>
      </c>
      <c r="B1094" s="12" t="s">
        <v>276</v>
      </c>
      <c r="C1094" s="31"/>
    </row>
    <row r="1095" spans="1:3" ht="15" customHeight="1" x14ac:dyDescent="0.35">
      <c r="A1095" s="12">
        <v>290802000</v>
      </c>
      <c r="B1095" s="12" t="s">
        <v>277</v>
      </c>
      <c r="C1095" s="31"/>
    </row>
    <row r="1096" spans="1:3" ht="15" customHeight="1" x14ac:dyDescent="0.35">
      <c r="A1096" s="12">
        <v>290803000</v>
      </c>
      <c r="B1096" s="12" t="s">
        <v>278</v>
      </c>
      <c r="C1096" s="31"/>
    </row>
    <row r="1097" spans="1:3" ht="15" customHeight="1" x14ac:dyDescent="0.35">
      <c r="A1097" s="12">
        <v>290805000</v>
      </c>
      <c r="B1097" s="12" t="s">
        <v>280</v>
      </c>
      <c r="C1097" s="31"/>
    </row>
    <row r="1098" spans="1:3" ht="15" customHeight="1" x14ac:dyDescent="0.35">
      <c r="A1098" s="12">
        <v>290806000</v>
      </c>
      <c r="B1098" s="12" t="s">
        <v>281</v>
      </c>
      <c r="C1098" s="55"/>
    </row>
    <row r="1099" spans="1:3" ht="15" customHeight="1" x14ac:dyDescent="0.35">
      <c r="A1099" s="12">
        <v>290807000</v>
      </c>
      <c r="B1099" s="12" t="s">
        <v>282</v>
      </c>
      <c r="C1099" s="55"/>
    </row>
    <row r="1100" spans="1:3" ht="15" customHeight="1" x14ac:dyDescent="0.35">
      <c r="A1100" s="12">
        <v>290899000</v>
      </c>
      <c r="B1100" s="12" t="s">
        <v>56</v>
      </c>
      <c r="C1100" s="55" t="s">
        <v>1588</v>
      </c>
    </row>
    <row r="1101" spans="1:3" ht="15" customHeight="1" x14ac:dyDescent="0.35">
      <c r="A1101" s="38">
        <v>291100000</v>
      </c>
      <c r="B1101" s="39" t="s">
        <v>283</v>
      </c>
      <c r="C1101" s="55" t="s">
        <v>1589</v>
      </c>
    </row>
    <row r="1102" spans="1:3" ht="15" customHeight="1" x14ac:dyDescent="0.35">
      <c r="A1102" s="38">
        <v>291200000</v>
      </c>
      <c r="B1102" s="39" t="s">
        <v>257</v>
      </c>
      <c r="C1102" s="55" t="s">
        <v>1590</v>
      </c>
    </row>
    <row r="1103" spans="1:3" ht="15" customHeight="1" x14ac:dyDescent="0.35">
      <c r="A1103" s="38">
        <v>291300000</v>
      </c>
      <c r="B1103" s="39" t="s">
        <v>284</v>
      </c>
      <c r="C1103" s="55" t="s">
        <v>1591</v>
      </c>
    </row>
    <row r="1104" spans="1:3" ht="15" customHeight="1" x14ac:dyDescent="0.35">
      <c r="A1104" s="12">
        <v>291301000</v>
      </c>
      <c r="B1104" s="12" t="s">
        <v>285</v>
      </c>
      <c r="C1104" s="31"/>
    </row>
    <row r="1105" spans="1:3" ht="15" customHeight="1" x14ac:dyDescent="0.35">
      <c r="A1105" s="38">
        <v>291400000</v>
      </c>
      <c r="B1105" s="39" t="s">
        <v>286</v>
      </c>
      <c r="C1105" s="31"/>
    </row>
    <row r="1106" spans="1:3" ht="15" customHeight="1" x14ac:dyDescent="0.35">
      <c r="A1106" s="12">
        <v>291401000</v>
      </c>
      <c r="B1106" s="12" t="s">
        <v>285</v>
      </c>
      <c r="C1106" s="31"/>
    </row>
    <row r="1107" spans="1:3" ht="15" customHeight="1" x14ac:dyDescent="0.35">
      <c r="A1107" s="38">
        <v>310000000</v>
      </c>
      <c r="B1107" s="81" t="s">
        <v>1843</v>
      </c>
      <c r="C1107" s="31"/>
    </row>
    <row r="1108" spans="1:3" ht="15" customHeight="1" x14ac:dyDescent="0.35">
      <c r="A1108" s="38">
        <v>310300000</v>
      </c>
      <c r="B1108" s="39" t="s">
        <v>1586</v>
      </c>
      <c r="C1108" s="31"/>
    </row>
    <row r="1109" spans="1:3" ht="15" customHeight="1" x14ac:dyDescent="0.35">
      <c r="A1109" s="8">
        <v>310301000</v>
      </c>
      <c r="B1109" s="8" t="s">
        <v>1587</v>
      </c>
      <c r="C1109" s="31"/>
    </row>
    <row r="1110" spans="1:3" ht="15" customHeight="1" x14ac:dyDescent="0.35">
      <c r="A1110" s="12">
        <v>310301100</v>
      </c>
      <c r="B1110" s="12" t="s">
        <v>1592</v>
      </c>
      <c r="C1110" s="31"/>
    </row>
    <row r="1111" spans="1:3" ht="15" customHeight="1" x14ac:dyDescent="0.35">
      <c r="A1111" s="12">
        <v>310301200</v>
      </c>
      <c r="B1111" s="12" t="s">
        <v>1593</v>
      </c>
      <c r="C1111" s="31"/>
    </row>
    <row r="1112" spans="1:3" ht="15" customHeight="1" x14ac:dyDescent="0.35">
      <c r="A1112" s="12">
        <v>310301300</v>
      </c>
      <c r="B1112" s="12" t="s">
        <v>1594</v>
      </c>
      <c r="C1112" s="31"/>
    </row>
    <row r="1113" spans="1:3" ht="15" customHeight="1" x14ac:dyDescent="0.35">
      <c r="A1113" s="12">
        <v>310301400</v>
      </c>
      <c r="B1113" s="12" t="s">
        <v>1595</v>
      </c>
      <c r="C1113" s="31"/>
    </row>
    <row r="1114" spans="1:3" ht="15" customHeight="1" x14ac:dyDescent="0.35">
      <c r="A1114" s="8">
        <v>310302000</v>
      </c>
      <c r="B1114" s="8" t="s">
        <v>1596</v>
      </c>
      <c r="C1114" s="31"/>
    </row>
    <row r="1115" spans="1:3" ht="15" customHeight="1" x14ac:dyDescent="0.35">
      <c r="A1115" s="12">
        <v>310302100</v>
      </c>
      <c r="B1115" s="12" t="s">
        <v>1597</v>
      </c>
      <c r="C1115" s="31"/>
    </row>
    <row r="1116" spans="1:3" ht="15" customHeight="1" x14ac:dyDescent="0.35">
      <c r="A1116" s="12">
        <v>310302200</v>
      </c>
      <c r="B1116" s="12" t="s">
        <v>1844</v>
      </c>
      <c r="C1116" s="31"/>
    </row>
    <row r="1117" spans="1:3" ht="15" customHeight="1" x14ac:dyDescent="0.35">
      <c r="A1117" s="12">
        <v>310302300</v>
      </c>
      <c r="B1117" s="12" t="s">
        <v>1598</v>
      </c>
      <c r="C1117" s="31"/>
    </row>
    <row r="1118" spans="1:3" ht="15" customHeight="1" x14ac:dyDescent="0.35">
      <c r="A1118" s="8">
        <v>310303000</v>
      </c>
      <c r="B1118" s="8" t="s">
        <v>1599</v>
      </c>
      <c r="C1118" s="31"/>
    </row>
    <row r="1119" spans="1:3" ht="15" customHeight="1" x14ac:dyDescent="0.35">
      <c r="A1119" s="12">
        <v>310303100</v>
      </c>
      <c r="B1119" s="12" t="s">
        <v>1600</v>
      </c>
      <c r="C1119" s="31"/>
    </row>
    <row r="1120" spans="1:3" ht="15" customHeight="1" x14ac:dyDescent="0.35">
      <c r="A1120" s="12">
        <v>310303200</v>
      </c>
      <c r="B1120" s="12" t="s">
        <v>1601</v>
      </c>
      <c r="C1120" s="31"/>
    </row>
    <row r="1121" spans="1:3" ht="15" customHeight="1" x14ac:dyDescent="0.35">
      <c r="A1121" s="8">
        <v>310304000</v>
      </c>
      <c r="B1121" s="8" t="s">
        <v>1831</v>
      </c>
      <c r="C1121" s="31"/>
    </row>
    <row r="1122" spans="1:3" ht="15" customHeight="1" x14ac:dyDescent="0.35">
      <c r="A1122" s="12">
        <v>310304100</v>
      </c>
      <c r="B1122" s="12" t="s">
        <v>1587</v>
      </c>
      <c r="C1122" s="31"/>
    </row>
    <row r="1123" spans="1:3" ht="15" customHeight="1" x14ac:dyDescent="0.35">
      <c r="A1123" s="12">
        <v>310304200</v>
      </c>
      <c r="B1123" s="12" t="s">
        <v>1596</v>
      </c>
      <c r="C1123" s="31"/>
    </row>
    <row r="1124" spans="1:3" ht="15" customHeight="1" x14ac:dyDescent="0.35">
      <c r="A1124" s="12">
        <v>310304300</v>
      </c>
      <c r="B1124" s="12" t="s">
        <v>1599</v>
      </c>
      <c r="C1124" s="31"/>
    </row>
    <row r="1125" spans="1:3" ht="15" customHeight="1" x14ac:dyDescent="0.35">
      <c r="A1125" s="8">
        <v>310305000</v>
      </c>
      <c r="B1125" s="8" t="s">
        <v>1832</v>
      </c>
      <c r="C1125" s="31"/>
    </row>
    <row r="1126" spans="1:3" ht="15" customHeight="1" x14ac:dyDescent="0.35">
      <c r="A1126" s="12">
        <v>310305100</v>
      </c>
      <c r="B1126" s="12" t="s">
        <v>1587</v>
      </c>
      <c r="C1126" s="31"/>
    </row>
    <row r="1127" spans="1:3" ht="15" customHeight="1" x14ac:dyDescent="0.35">
      <c r="A1127" s="12">
        <v>310305200</v>
      </c>
      <c r="B1127" s="12" t="s">
        <v>1596</v>
      </c>
      <c r="C1127" s="31"/>
    </row>
    <row r="1128" spans="1:3" ht="15" customHeight="1" x14ac:dyDescent="0.35">
      <c r="A1128" s="12">
        <v>310305300</v>
      </c>
      <c r="B1128" s="12" t="s">
        <v>1599</v>
      </c>
      <c r="C1128" s="31"/>
    </row>
    <row r="1129" spans="1:3" ht="15" customHeight="1" x14ac:dyDescent="0.35">
      <c r="A1129" s="38">
        <v>320000000</v>
      </c>
      <c r="B1129" s="39" t="s">
        <v>1818</v>
      </c>
      <c r="C1129" s="31"/>
    </row>
    <row r="1130" spans="1:3" ht="15" customHeight="1" x14ac:dyDescent="0.35">
      <c r="A1130" s="38">
        <v>320100000</v>
      </c>
      <c r="B1130" s="39" t="s">
        <v>11</v>
      </c>
      <c r="C1130" s="31"/>
    </row>
    <row r="1131" spans="1:3" ht="15" customHeight="1" x14ac:dyDescent="0.35">
      <c r="A1131" s="12">
        <v>320101000</v>
      </c>
      <c r="B1131" s="12" t="s">
        <v>12</v>
      </c>
      <c r="C1131" s="31"/>
    </row>
    <row r="1132" spans="1:3" ht="15" customHeight="1" x14ac:dyDescent="0.35">
      <c r="A1132" s="12">
        <v>320102000</v>
      </c>
      <c r="B1132" s="12" t="s">
        <v>13</v>
      </c>
      <c r="C1132" s="31"/>
    </row>
    <row r="1133" spans="1:3" ht="15" customHeight="1" x14ac:dyDescent="0.35">
      <c r="A1133" s="12">
        <v>320103000</v>
      </c>
      <c r="B1133" s="12" t="s">
        <v>14</v>
      </c>
      <c r="C1133" s="31"/>
    </row>
    <row r="1134" spans="1:3" ht="15" customHeight="1" x14ac:dyDescent="0.35">
      <c r="A1134" s="12">
        <v>320104000</v>
      </c>
      <c r="B1134" s="12" t="s">
        <v>15</v>
      </c>
      <c r="C1134" s="31"/>
    </row>
    <row r="1135" spans="1:3" ht="15" customHeight="1" x14ac:dyDescent="0.35">
      <c r="A1135" s="38">
        <v>320200000</v>
      </c>
      <c r="B1135" s="39" t="s">
        <v>16</v>
      </c>
      <c r="C1135" s="31"/>
    </row>
    <row r="1136" spans="1:3" ht="15" customHeight="1" x14ac:dyDescent="0.35">
      <c r="A1136" s="12">
        <v>320201000</v>
      </c>
      <c r="B1136" s="12" t="s">
        <v>12</v>
      </c>
      <c r="C1136" s="31"/>
    </row>
    <row r="1137" spans="1:3" ht="15" customHeight="1" x14ac:dyDescent="0.35">
      <c r="A1137" s="12">
        <v>320202000</v>
      </c>
      <c r="B1137" s="12" t="s">
        <v>13</v>
      </c>
      <c r="C1137" s="31"/>
    </row>
    <row r="1138" spans="1:3" ht="15" customHeight="1" x14ac:dyDescent="0.35">
      <c r="A1138" s="12">
        <v>320203000</v>
      </c>
      <c r="B1138" s="12" t="s">
        <v>14</v>
      </c>
      <c r="C1138" s="31"/>
    </row>
    <row r="1139" spans="1:3" ht="15" customHeight="1" x14ac:dyDescent="0.35">
      <c r="A1139" s="12">
        <v>320204000</v>
      </c>
      <c r="B1139" s="12" t="s">
        <v>15</v>
      </c>
      <c r="C1139" s="31"/>
    </row>
    <row r="1140" spans="1:3" ht="15" customHeight="1" x14ac:dyDescent="0.35">
      <c r="A1140" s="38">
        <v>320300000</v>
      </c>
      <c r="B1140" s="39" t="s">
        <v>17</v>
      </c>
      <c r="C1140" s="31"/>
    </row>
    <row r="1141" spans="1:3" ht="15" customHeight="1" x14ac:dyDescent="0.35">
      <c r="A1141" s="12">
        <v>320301000</v>
      </c>
      <c r="B1141" s="12" t="s">
        <v>12</v>
      </c>
      <c r="C1141" s="31"/>
    </row>
    <row r="1142" spans="1:3" ht="15" customHeight="1" x14ac:dyDescent="0.35">
      <c r="A1142" s="12">
        <v>320302000</v>
      </c>
      <c r="B1142" s="12" t="s">
        <v>13</v>
      </c>
      <c r="C1142" s="31"/>
    </row>
    <row r="1143" spans="1:3" ht="15" customHeight="1" x14ac:dyDescent="0.35">
      <c r="A1143" s="12">
        <v>320303000</v>
      </c>
      <c r="B1143" s="12" t="s">
        <v>14</v>
      </c>
      <c r="C1143" s="31"/>
    </row>
    <row r="1144" spans="1:3" ht="15" customHeight="1" x14ac:dyDescent="0.35">
      <c r="A1144" s="12">
        <v>320304000</v>
      </c>
      <c r="B1144" s="12" t="s">
        <v>15</v>
      </c>
      <c r="C1144" s="31"/>
    </row>
    <row r="1145" spans="1:3" ht="15" customHeight="1" x14ac:dyDescent="0.35">
      <c r="A1145" s="38">
        <v>320400000</v>
      </c>
      <c r="B1145" s="39" t="s">
        <v>18</v>
      </c>
      <c r="C1145" s="31"/>
    </row>
    <row r="1146" spans="1:3" ht="15" customHeight="1" x14ac:dyDescent="0.35">
      <c r="A1146" s="12">
        <v>320401000</v>
      </c>
      <c r="B1146" s="12" t="s">
        <v>12</v>
      </c>
      <c r="C1146" s="31"/>
    </row>
    <row r="1147" spans="1:3" ht="15" customHeight="1" x14ac:dyDescent="0.35">
      <c r="A1147" s="12">
        <v>320402000</v>
      </c>
      <c r="B1147" s="12" t="s">
        <v>13</v>
      </c>
      <c r="C1147" s="31"/>
    </row>
    <row r="1148" spans="1:3" ht="15" customHeight="1" x14ac:dyDescent="0.35">
      <c r="A1148" s="12">
        <v>320403000</v>
      </c>
      <c r="B1148" s="12" t="s">
        <v>14</v>
      </c>
      <c r="C1148" s="31"/>
    </row>
    <row r="1149" spans="1:3" ht="15" customHeight="1" x14ac:dyDescent="0.35">
      <c r="A1149" s="12">
        <v>320404000</v>
      </c>
      <c r="B1149" s="12" t="s">
        <v>15</v>
      </c>
      <c r="C1149" s="31"/>
    </row>
    <row r="1150" spans="1:3" ht="15" customHeight="1" x14ac:dyDescent="0.35">
      <c r="A1150" s="38">
        <v>320500000</v>
      </c>
      <c r="B1150" s="39" t="s">
        <v>19</v>
      </c>
      <c r="C1150" s="31"/>
    </row>
    <row r="1151" spans="1:3" ht="15" customHeight="1" x14ac:dyDescent="0.35">
      <c r="A1151" s="12">
        <v>320501000</v>
      </c>
      <c r="B1151" s="12" t="s">
        <v>12</v>
      </c>
      <c r="C1151" s="31"/>
    </row>
    <row r="1152" spans="1:3" ht="15" customHeight="1" x14ac:dyDescent="0.35">
      <c r="A1152" s="12">
        <v>320502000</v>
      </c>
      <c r="B1152" s="12" t="s">
        <v>13</v>
      </c>
      <c r="C1152" s="31"/>
    </row>
    <row r="1153" spans="1:3" ht="15" customHeight="1" x14ac:dyDescent="0.35">
      <c r="A1153" s="12">
        <v>320503000</v>
      </c>
      <c r="B1153" s="12" t="s">
        <v>14</v>
      </c>
      <c r="C1153" s="31"/>
    </row>
    <row r="1154" spans="1:3" ht="15" customHeight="1" x14ac:dyDescent="0.35">
      <c r="A1154" s="12">
        <v>320504000</v>
      </c>
      <c r="B1154" s="12" t="s">
        <v>15</v>
      </c>
      <c r="C1154" s="31"/>
    </row>
    <row r="1155" spans="1:3" ht="15" customHeight="1" x14ac:dyDescent="0.35">
      <c r="A1155" s="12">
        <v>320900000</v>
      </c>
      <c r="B1155" s="45" t="s">
        <v>1865</v>
      </c>
      <c r="C1155" s="31"/>
    </row>
    <row r="1156" spans="1:3" ht="15" customHeight="1" x14ac:dyDescent="0.35">
      <c r="A1156" s="38">
        <v>330000000</v>
      </c>
      <c r="B1156" s="39" t="s">
        <v>288</v>
      </c>
      <c r="C1156" s="31"/>
    </row>
    <row r="1157" spans="1:3" ht="15" customHeight="1" x14ac:dyDescent="0.35">
      <c r="A1157" s="12">
        <v>330100000</v>
      </c>
      <c r="B1157" s="12" t="s">
        <v>44</v>
      </c>
      <c r="C1157" s="31"/>
    </row>
    <row r="1158" spans="1:3" ht="15" customHeight="1" x14ac:dyDescent="0.35">
      <c r="A1158" s="12">
        <v>330200000</v>
      </c>
      <c r="B1158" s="12" t="s">
        <v>45</v>
      </c>
      <c r="C1158" s="31"/>
    </row>
    <row r="1159" spans="1:3" ht="15" customHeight="1" x14ac:dyDescent="0.35">
      <c r="A1159" s="12">
        <v>330300000</v>
      </c>
      <c r="B1159" s="12" t="s">
        <v>46</v>
      </c>
      <c r="C1159" s="31"/>
    </row>
    <row r="1160" spans="1:3" ht="15" customHeight="1" x14ac:dyDescent="0.35">
      <c r="A1160" s="12">
        <v>330400000</v>
      </c>
      <c r="B1160" s="12" t="s">
        <v>47</v>
      </c>
      <c r="C1160" s="31"/>
    </row>
    <row r="1161" spans="1:3" ht="15" customHeight="1" x14ac:dyDescent="0.35">
      <c r="A1161" s="12">
        <v>330500000</v>
      </c>
      <c r="B1161" s="12" t="s">
        <v>48</v>
      </c>
      <c r="C1161" s="31"/>
    </row>
    <row r="1162" spans="1:3" ht="15" customHeight="1" x14ac:dyDescent="0.35">
      <c r="A1162" s="12">
        <v>330600000</v>
      </c>
      <c r="B1162" s="12" t="s">
        <v>49</v>
      </c>
      <c r="C1162" s="31"/>
    </row>
    <row r="1163" spans="1:3" ht="15" customHeight="1" x14ac:dyDescent="0.35">
      <c r="A1163" s="12">
        <v>330700000</v>
      </c>
      <c r="B1163" s="12" t="s">
        <v>50</v>
      </c>
      <c r="C1163" s="31"/>
    </row>
    <row r="1164" spans="1:3" ht="15" customHeight="1" x14ac:dyDescent="0.35">
      <c r="A1164" s="12">
        <v>330800000</v>
      </c>
      <c r="B1164" s="12" t="s">
        <v>51</v>
      </c>
      <c r="C1164" s="31"/>
    </row>
    <row r="1165" spans="1:3" ht="15" customHeight="1" x14ac:dyDescent="0.35">
      <c r="A1165" s="12">
        <v>330900000</v>
      </c>
      <c r="B1165" s="12" t="s">
        <v>52</v>
      </c>
      <c r="C1165" s="31"/>
    </row>
    <row r="1166" spans="1:3" ht="15" customHeight="1" x14ac:dyDescent="0.35">
      <c r="A1166" s="38">
        <v>340000000</v>
      </c>
      <c r="B1166" s="39" t="s">
        <v>289</v>
      </c>
      <c r="C1166" s="31"/>
    </row>
    <row r="1167" spans="1:3" ht="15" customHeight="1" x14ac:dyDescent="0.35">
      <c r="A1167" s="38">
        <v>340100000</v>
      </c>
      <c r="B1167" s="39" t="s">
        <v>1794</v>
      </c>
      <c r="C1167" s="31"/>
    </row>
    <row r="1168" spans="1:3" ht="15" customHeight="1" x14ac:dyDescent="0.35">
      <c r="A1168" s="12">
        <v>340104000</v>
      </c>
      <c r="B1168" s="15" t="s">
        <v>1794</v>
      </c>
      <c r="C1168" s="31"/>
    </row>
    <row r="1169" spans="1:3" ht="15" customHeight="1" x14ac:dyDescent="0.35">
      <c r="A1169" s="38">
        <v>340200000</v>
      </c>
      <c r="B1169" s="39" t="s">
        <v>1795</v>
      </c>
      <c r="C1169" s="31"/>
    </row>
    <row r="1170" spans="1:3" ht="15" customHeight="1" x14ac:dyDescent="0.35">
      <c r="A1170" s="12">
        <v>340204000</v>
      </c>
      <c r="B1170" s="12" t="s">
        <v>1796</v>
      </c>
      <c r="C1170" s="31"/>
    </row>
    <row r="1171" spans="1:3" ht="15" customHeight="1" x14ac:dyDescent="0.35">
      <c r="A1171" s="12">
        <v>340206000</v>
      </c>
      <c r="B1171" s="12" t="s">
        <v>1797</v>
      </c>
      <c r="C1171" s="31"/>
    </row>
    <row r="1172" spans="1:3" ht="15" customHeight="1" x14ac:dyDescent="0.35">
      <c r="A1172" s="38">
        <v>340300000</v>
      </c>
      <c r="B1172" s="39" t="s">
        <v>1798</v>
      </c>
      <c r="C1172" s="31"/>
    </row>
    <row r="1173" spans="1:3" ht="15" customHeight="1" x14ac:dyDescent="0.35">
      <c r="A1173" s="38">
        <v>350000000</v>
      </c>
      <c r="B1173" s="39" t="s">
        <v>290</v>
      </c>
      <c r="C1173" s="55"/>
    </row>
    <row r="1174" spans="1:3" ht="15" customHeight="1" x14ac:dyDescent="0.35">
      <c r="A1174" s="12">
        <v>350100000</v>
      </c>
      <c r="B1174" s="12" t="s">
        <v>1799</v>
      </c>
      <c r="C1174" s="55"/>
    </row>
    <row r="1175" spans="1:3" ht="15" customHeight="1" x14ac:dyDescent="0.35">
      <c r="A1175" s="12">
        <v>350200000</v>
      </c>
      <c r="B1175" s="12" t="s">
        <v>1800</v>
      </c>
      <c r="C1175" s="31"/>
    </row>
    <row r="1176" spans="1:3" ht="15" customHeight="1" x14ac:dyDescent="0.35">
      <c r="A1176" s="38">
        <v>360000000</v>
      </c>
      <c r="B1176" s="39" t="s">
        <v>1695</v>
      </c>
      <c r="C1176" s="31"/>
    </row>
    <row r="1177" spans="1:3" ht="15" customHeight="1" x14ac:dyDescent="0.35">
      <c r="A1177" s="38">
        <v>360100000</v>
      </c>
      <c r="B1177" s="39" t="s">
        <v>1724</v>
      </c>
      <c r="C1177" s="31"/>
    </row>
    <row r="1178" spans="1:3" ht="15" customHeight="1" x14ac:dyDescent="0.35">
      <c r="A1178" s="12">
        <v>360101000</v>
      </c>
      <c r="B1178" s="20" t="s">
        <v>1801</v>
      </c>
      <c r="C1178" s="31"/>
    </row>
    <row r="1179" spans="1:3" ht="15" customHeight="1" x14ac:dyDescent="0.35">
      <c r="A1179" s="12">
        <v>360102000</v>
      </c>
      <c r="B1179" s="20" t="s">
        <v>1802</v>
      </c>
      <c r="C1179" s="31"/>
    </row>
    <row r="1180" spans="1:3" ht="15" customHeight="1" x14ac:dyDescent="0.35">
      <c r="A1180" s="12">
        <v>360103000</v>
      </c>
      <c r="B1180" s="20" t="s">
        <v>1803</v>
      </c>
      <c r="C1180" s="31"/>
    </row>
    <row r="1181" spans="1:3" ht="15" customHeight="1" x14ac:dyDescent="0.35">
      <c r="A1181" s="12">
        <v>360109000</v>
      </c>
      <c r="B1181" s="20" t="s">
        <v>1804</v>
      </c>
      <c r="C1181" s="31"/>
    </row>
    <row r="1182" spans="1:3" ht="15" customHeight="1" x14ac:dyDescent="0.35">
      <c r="A1182" s="38">
        <v>360200000</v>
      </c>
      <c r="B1182" s="39" t="s">
        <v>294</v>
      </c>
      <c r="C1182" s="31"/>
    </row>
    <row r="1183" spans="1:3" ht="15" customHeight="1" x14ac:dyDescent="0.35">
      <c r="A1183" s="38">
        <v>360300000</v>
      </c>
      <c r="B1183" s="39" t="s">
        <v>293</v>
      </c>
      <c r="C1183" s="31"/>
    </row>
    <row r="1184" spans="1:3" ht="15" customHeight="1" x14ac:dyDescent="0.35">
      <c r="A1184" s="38">
        <v>360400000</v>
      </c>
      <c r="B1184" s="39" t="s">
        <v>1602</v>
      </c>
      <c r="C1184" s="55"/>
    </row>
    <row r="1185" spans="1:3" ht="15" customHeight="1" x14ac:dyDescent="0.35">
      <c r="A1185" s="12">
        <v>360401000</v>
      </c>
      <c r="B1185" s="12" t="s">
        <v>1723</v>
      </c>
      <c r="C1185" s="31"/>
    </row>
    <row r="1186" spans="1:3" ht="15" customHeight="1" x14ac:dyDescent="0.35">
      <c r="A1186" s="38">
        <v>360500000</v>
      </c>
      <c r="B1186" s="39" t="s">
        <v>1603</v>
      </c>
      <c r="C1186" s="31"/>
    </row>
    <row r="1187" spans="1:3" ht="15" customHeight="1" x14ac:dyDescent="0.35">
      <c r="A1187" s="30">
        <v>360501000</v>
      </c>
      <c r="B1187" s="24" t="s">
        <v>1646</v>
      </c>
      <c r="C1187" s="55"/>
    </row>
    <row r="1188" spans="1:3" ht="15" customHeight="1" x14ac:dyDescent="0.35">
      <c r="A1188" s="30">
        <v>360502000</v>
      </c>
      <c r="B1188" s="24" t="s">
        <v>1647</v>
      </c>
      <c r="C1188" s="64" t="s">
        <v>1506</v>
      </c>
    </row>
    <row r="1189" spans="1:3" ht="15" customHeight="1" x14ac:dyDescent="0.35">
      <c r="A1189" s="30">
        <v>360503000</v>
      </c>
      <c r="B1189" s="24" t="s">
        <v>1648</v>
      </c>
      <c r="C1189" s="65" t="s">
        <v>1507</v>
      </c>
    </row>
    <row r="1190" spans="1:3" ht="15" customHeight="1" x14ac:dyDescent="0.35">
      <c r="A1190" s="38">
        <v>370000000</v>
      </c>
      <c r="B1190" s="39" t="s">
        <v>1742</v>
      </c>
      <c r="C1190" s="35" t="s">
        <v>1508</v>
      </c>
    </row>
    <row r="1191" spans="1:3" ht="15" customHeight="1" x14ac:dyDescent="0.35">
      <c r="A1191" s="38">
        <v>370100000</v>
      </c>
      <c r="B1191" s="39" t="s">
        <v>462</v>
      </c>
      <c r="C1191" s="35" t="s">
        <v>1509</v>
      </c>
    </row>
    <row r="1192" spans="1:3" ht="15" customHeight="1" x14ac:dyDescent="0.35">
      <c r="A1192" s="12">
        <v>370101000</v>
      </c>
      <c r="B1192" s="24" t="s">
        <v>1805</v>
      </c>
      <c r="C1192" s="34" t="s">
        <v>1510</v>
      </c>
    </row>
    <row r="1193" spans="1:3" ht="15" customHeight="1" x14ac:dyDescent="0.35">
      <c r="A1193" s="12">
        <v>370102000</v>
      </c>
      <c r="B1193" s="24" t="s">
        <v>1806</v>
      </c>
      <c r="C1193" s="34" t="s">
        <v>1511</v>
      </c>
    </row>
    <row r="1194" spans="1:3" ht="15" customHeight="1" x14ac:dyDescent="0.35">
      <c r="A1194" s="12">
        <v>370103000</v>
      </c>
      <c r="B1194" s="24" t="s">
        <v>1807</v>
      </c>
      <c r="C1194" s="35" t="s">
        <v>1512</v>
      </c>
    </row>
    <row r="1195" spans="1:3" ht="15" customHeight="1" x14ac:dyDescent="0.35">
      <c r="A1195" s="38">
        <v>370200000</v>
      </c>
      <c r="B1195" s="39" t="s">
        <v>1611</v>
      </c>
      <c r="C1195" s="52"/>
    </row>
    <row r="1196" spans="1:3" ht="15" customHeight="1" x14ac:dyDescent="0.35">
      <c r="A1196" s="12">
        <v>370201000</v>
      </c>
      <c r="B1196" s="24" t="s">
        <v>1808</v>
      </c>
      <c r="C1196" s="52"/>
    </row>
    <row r="1197" spans="1:3" ht="15" customHeight="1" x14ac:dyDescent="0.35">
      <c r="A1197" s="12">
        <v>370202000</v>
      </c>
      <c r="B1197" s="24" t="s">
        <v>1809</v>
      </c>
      <c r="C1197" s="52"/>
    </row>
    <row r="1198" spans="1:3" ht="15" customHeight="1" x14ac:dyDescent="0.35">
      <c r="A1198" s="38">
        <v>370300000</v>
      </c>
      <c r="B1198" s="39" t="s">
        <v>1612</v>
      </c>
      <c r="C1198" s="52"/>
    </row>
    <row r="1199" spans="1:3" ht="15" customHeight="1" x14ac:dyDescent="0.35">
      <c r="A1199" s="38">
        <v>370400000</v>
      </c>
      <c r="B1199" s="39" t="s">
        <v>1613</v>
      </c>
      <c r="C1199" s="52"/>
    </row>
    <row r="1200" spans="1:3" ht="15" customHeight="1" x14ac:dyDescent="0.35">
      <c r="A1200" s="38">
        <v>370500000</v>
      </c>
      <c r="B1200" s="39" t="s">
        <v>1614</v>
      </c>
      <c r="C1200" s="52"/>
    </row>
    <row r="1201" spans="1:3" ht="15" customHeight="1" x14ac:dyDescent="0.35">
      <c r="A1201" s="12">
        <v>370501000</v>
      </c>
      <c r="B1201" s="24" t="s">
        <v>1810</v>
      </c>
      <c r="C1201" s="52"/>
    </row>
    <row r="1202" spans="1:3" ht="15" customHeight="1" x14ac:dyDescent="0.35">
      <c r="A1202" s="12">
        <v>370502000</v>
      </c>
      <c r="B1202" s="24" t="s">
        <v>1811</v>
      </c>
      <c r="C1202" s="52"/>
    </row>
    <row r="1203" spans="1:3" ht="15" customHeight="1" x14ac:dyDescent="0.35">
      <c r="A1203" s="12">
        <v>370503000</v>
      </c>
      <c r="B1203" s="24" t="s">
        <v>1611</v>
      </c>
      <c r="C1203" s="52"/>
    </row>
    <row r="1204" spans="1:3" ht="15" customHeight="1" x14ac:dyDescent="0.35">
      <c r="A1204" s="12">
        <v>370504000</v>
      </c>
      <c r="B1204" s="24" t="s">
        <v>1612</v>
      </c>
      <c r="C1204" s="52"/>
    </row>
    <row r="1205" spans="1:3" ht="15" customHeight="1" x14ac:dyDescent="0.35">
      <c r="A1205" s="12">
        <v>370505000</v>
      </c>
      <c r="B1205" s="24" t="s">
        <v>1613</v>
      </c>
      <c r="C1205" s="52"/>
    </row>
    <row r="1206" spans="1:3" ht="15" customHeight="1" x14ac:dyDescent="0.35">
      <c r="A1206" s="38">
        <v>370600000</v>
      </c>
      <c r="B1206" s="39" t="s">
        <v>1842</v>
      </c>
      <c r="C1206" s="52"/>
    </row>
    <row r="1207" spans="1:3" ht="15" customHeight="1" x14ac:dyDescent="0.35">
      <c r="A1207" s="12">
        <v>370601000</v>
      </c>
      <c r="B1207" s="24" t="s">
        <v>1605</v>
      </c>
      <c r="C1207" s="52"/>
    </row>
    <row r="1208" spans="1:3" ht="15" customHeight="1" x14ac:dyDescent="0.35">
      <c r="A1208" s="12">
        <v>370602000</v>
      </c>
      <c r="B1208" s="24" t="s">
        <v>1606</v>
      </c>
      <c r="C1208" s="52"/>
    </row>
    <row r="1209" spans="1:3" ht="15" customHeight="1" x14ac:dyDescent="0.35">
      <c r="A1209" s="12">
        <v>370603000</v>
      </c>
      <c r="B1209" s="24" t="s">
        <v>1607</v>
      </c>
      <c r="C1209" s="36" t="s">
        <v>1513</v>
      </c>
    </row>
    <row r="1210" spans="1:3" ht="15" customHeight="1" x14ac:dyDescent="0.35">
      <c r="A1210" s="12">
        <v>370604000</v>
      </c>
      <c r="B1210" s="24" t="s">
        <v>1608</v>
      </c>
      <c r="C1210" s="34" t="s">
        <v>1514</v>
      </c>
    </row>
    <row r="1211" spans="1:3" ht="15" customHeight="1" x14ac:dyDescent="0.35">
      <c r="A1211" s="12">
        <v>370605000</v>
      </c>
      <c r="B1211" s="24" t="s">
        <v>1609</v>
      </c>
      <c r="C1211" s="34"/>
    </row>
    <row r="1212" spans="1:3" ht="15" customHeight="1" x14ac:dyDescent="0.35">
      <c r="A1212" s="12">
        <v>370606000</v>
      </c>
      <c r="B1212" s="24" t="s">
        <v>1610</v>
      </c>
      <c r="C1212" s="34"/>
    </row>
    <row r="1213" spans="1:3" ht="15" customHeight="1" x14ac:dyDescent="0.35">
      <c r="A1213" s="38">
        <v>370700000</v>
      </c>
      <c r="B1213" s="39" t="s">
        <v>1725</v>
      </c>
      <c r="C1213" s="34"/>
    </row>
    <row r="1214" spans="1:3" ht="15" customHeight="1" x14ac:dyDescent="0.35">
      <c r="A1214" s="12">
        <v>370701000</v>
      </c>
      <c r="B1214" s="24" t="s">
        <v>1726</v>
      </c>
      <c r="C1214" s="34"/>
    </row>
    <row r="1215" spans="1:3" ht="15" customHeight="1" x14ac:dyDescent="0.35">
      <c r="A1215" s="12">
        <v>370702000</v>
      </c>
      <c r="B1215" s="24" t="s">
        <v>1727</v>
      </c>
      <c r="C1215" s="36"/>
    </row>
    <row r="1216" spans="1:3" ht="15" customHeight="1" x14ac:dyDescent="0.35">
      <c r="A1216" s="12">
        <v>370703000</v>
      </c>
      <c r="B1216" s="24" t="s">
        <v>1728</v>
      </c>
      <c r="C1216" s="34"/>
    </row>
    <row r="1217" spans="1:3" ht="15" customHeight="1" x14ac:dyDescent="0.35">
      <c r="A1217" s="12">
        <v>370704000</v>
      </c>
      <c r="B1217" s="24" t="s">
        <v>1729</v>
      </c>
      <c r="C1217" s="34"/>
    </row>
    <row r="1218" spans="1:3" ht="15" customHeight="1" x14ac:dyDescent="0.35">
      <c r="A1218" s="38">
        <v>370800000</v>
      </c>
      <c r="B1218" s="39" t="s">
        <v>1730</v>
      </c>
      <c r="C1218" s="34"/>
    </row>
    <row r="1219" spans="1:3" ht="15" customHeight="1" x14ac:dyDescent="0.35">
      <c r="A1219" s="12">
        <v>370801000</v>
      </c>
      <c r="B1219" s="24" t="s">
        <v>1730</v>
      </c>
      <c r="C1219" s="66"/>
    </row>
    <row r="1220" spans="1:3" ht="15" customHeight="1" x14ac:dyDescent="0.35">
      <c r="A1220" s="38">
        <v>380000000</v>
      </c>
      <c r="B1220" s="39" t="s">
        <v>1615</v>
      </c>
      <c r="C1220" s="66"/>
    </row>
    <row r="1221" spans="1:3" ht="15" customHeight="1" x14ac:dyDescent="0.35">
      <c r="A1221" s="12">
        <v>380100000</v>
      </c>
      <c r="B1221" s="12" t="s">
        <v>295</v>
      </c>
      <c r="C1221" s="66"/>
    </row>
    <row r="1222" spans="1:3" ht="15" customHeight="1" x14ac:dyDescent="0.35">
      <c r="A1222" s="12">
        <v>380200000</v>
      </c>
      <c r="B1222" s="12" t="s">
        <v>1696</v>
      </c>
      <c r="C1222" s="66"/>
    </row>
    <row r="1223" spans="1:3" ht="15" customHeight="1" x14ac:dyDescent="0.35">
      <c r="A1223" s="12">
        <v>380300000</v>
      </c>
      <c r="B1223" s="5" t="s">
        <v>1752</v>
      </c>
      <c r="C1223" s="36"/>
    </row>
    <row r="1224" spans="1:3" ht="15" customHeight="1" x14ac:dyDescent="0.35">
      <c r="A1224" s="12">
        <v>380400000</v>
      </c>
      <c r="B1224" s="5" t="s">
        <v>1753</v>
      </c>
      <c r="C1224" s="36"/>
    </row>
    <row r="1225" spans="1:3" ht="15" customHeight="1" x14ac:dyDescent="0.35">
      <c r="A1225" s="12">
        <v>380500000</v>
      </c>
      <c r="B1225" s="5" t="s">
        <v>1616</v>
      </c>
      <c r="C1225" s="36"/>
    </row>
    <row r="1226" spans="1:3" ht="15" customHeight="1" x14ac:dyDescent="0.35">
      <c r="A1226" s="38">
        <v>390000000</v>
      </c>
      <c r="B1226" s="39" t="s">
        <v>1620</v>
      </c>
      <c r="C1226" s="36"/>
    </row>
    <row r="1227" spans="1:3" ht="15" customHeight="1" x14ac:dyDescent="0.35">
      <c r="A1227" s="38">
        <v>390100000</v>
      </c>
      <c r="B1227" s="39" t="s">
        <v>109</v>
      </c>
      <c r="C1227" s="36"/>
    </row>
    <row r="1228" spans="1:3" ht="15" customHeight="1" x14ac:dyDescent="0.35">
      <c r="A1228" s="12">
        <v>390101000</v>
      </c>
      <c r="B1228" s="12" t="s">
        <v>110</v>
      </c>
      <c r="C1228" s="36"/>
    </row>
    <row r="1229" spans="1:3" ht="15" customHeight="1" x14ac:dyDescent="0.35">
      <c r="A1229" s="12">
        <v>390102000</v>
      </c>
      <c r="B1229" s="12" t="s">
        <v>111</v>
      </c>
      <c r="C1229" s="36"/>
    </row>
    <row r="1230" spans="1:3" ht="15" customHeight="1" x14ac:dyDescent="0.35">
      <c r="A1230" s="38">
        <v>390300000</v>
      </c>
      <c r="B1230" s="39" t="s">
        <v>468</v>
      </c>
      <c r="C1230" s="36"/>
    </row>
    <row r="1231" spans="1:3" ht="15" customHeight="1" x14ac:dyDescent="0.35">
      <c r="A1231" s="38">
        <v>390400000</v>
      </c>
      <c r="B1231" s="39" t="s">
        <v>122</v>
      </c>
      <c r="C1231" s="35" t="s">
        <v>1515</v>
      </c>
    </row>
    <row r="1232" spans="1:3" ht="15" customHeight="1" x14ac:dyDescent="0.35">
      <c r="A1232" s="12">
        <v>390401000</v>
      </c>
      <c r="B1232" s="24" t="s">
        <v>1787</v>
      </c>
      <c r="C1232" s="34" t="s">
        <v>1516</v>
      </c>
    </row>
    <row r="1233" spans="1:3" ht="15" customHeight="1" x14ac:dyDescent="0.35">
      <c r="A1233" s="12">
        <v>390499000</v>
      </c>
      <c r="B1233" s="24" t="s">
        <v>122</v>
      </c>
      <c r="C1233" s="34" t="s">
        <v>1517</v>
      </c>
    </row>
    <row r="1234" spans="1:3" ht="15" customHeight="1" x14ac:dyDescent="0.35">
      <c r="A1234" s="38">
        <v>390500000</v>
      </c>
      <c r="B1234" s="39" t="s">
        <v>1617</v>
      </c>
      <c r="C1234" s="35" t="s">
        <v>1518</v>
      </c>
    </row>
    <row r="1235" spans="1:3" ht="15" customHeight="1" x14ac:dyDescent="0.35">
      <c r="A1235" s="12">
        <v>390501000</v>
      </c>
      <c r="B1235" s="18" t="s">
        <v>1618</v>
      </c>
      <c r="C1235" s="34" t="s">
        <v>1519</v>
      </c>
    </row>
    <row r="1236" spans="1:3" ht="15" customHeight="1" x14ac:dyDescent="0.35">
      <c r="A1236" s="12">
        <v>390502000</v>
      </c>
      <c r="B1236" s="18" t="s">
        <v>1495</v>
      </c>
      <c r="C1236" s="34" t="s">
        <v>1520</v>
      </c>
    </row>
    <row r="1237" spans="1:3" ht="15" customHeight="1" x14ac:dyDescent="0.35">
      <c r="A1237" s="12">
        <v>390503000</v>
      </c>
      <c r="B1237" s="18" t="s">
        <v>1619</v>
      </c>
      <c r="C1237" s="35" t="s">
        <v>1521</v>
      </c>
    </row>
    <row r="1238" spans="1:3" ht="15" customHeight="1" x14ac:dyDescent="0.35">
      <c r="A1238" s="38">
        <v>390600000</v>
      </c>
      <c r="B1238" s="39" t="s">
        <v>1621</v>
      </c>
      <c r="C1238" s="35" t="s">
        <v>1522</v>
      </c>
    </row>
    <row r="1239" spans="1:3" ht="15" customHeight="1" x14ac:dyDescent="0.35">
      <c r="A1239" s="12">
        <v>390601000</v>
      </c>
      <c r="B1239" s="18" t="s">
        <v>1621</v>
      </c>
      <c r="C1239" s="34" t="s">
        <v>1523</v>
      </c>
    </row>
    <row r="1240" spans="1:3" ht="15" customHeight="1" x14ac:dyDescent="0.35">
      <c r="A1240" s="38">
        <v>390700000</v>
      </c>
      <c r="B1240" s="39" t="s">
        <v>1622</v>
      </c>
      <c r="C1240" s="34" t="s">
        <v>1524</v>
      </c>
    </row>
    <row r="1241" spans="1:3" ht="15" customHeight="1" x14ac:dyDescent="0.35">
      <c r="A1241" s="12">
        <v>390701000</v>
      </c>
      <c r="B1241" s="18" t="s">
        <v>1622</v>
      </c>
      <c r="C1241" s="34" t="s">
        <v>1525</v>
      </c>
    </row>
    <row r="1242" spans="1:3" ht="15" customHeight="1" x14ac:dyDescent="0.35">
      <c r="A1242" s="38">
        <v>410000000</v>
      </c>
      <c r="B1242" s="39" t="s">
        <v>1549</v>
      </c>
      <c r="C1242" s="34" t="s">
        <v>1526</v>
      </c>
    </row>
    <row r="1243" spans="1:3" ht="15" customHeight="1" x14ac:dyDescent="0.35">
      <c r="A1243" s="38">
        <v>410100000</v>
      </c>
      <c r="B1243" s="39" t="s">
        <v>1550</v>
      </c>
      <c r="C1243" s="34" t="s">
        <v>1527</v>
      </c>
    </row>
    <row r="1244" spans="1:3" ht="15" customHeight="1" x14ac:dyDescent="0.35">
      <c r="A1244" s="12">
        <v>410101000</v>
      </c>
      <c r="B1244" s="12" t="s">
        <v>1551</v>
      </c>
      <c r="C1244" s="35" t="s">
        <v>1528</v>
      </c>
    </row>
    <row r="1245" spans="1:3" ht="15" customHeight="1" x14ac:dyDescent="0.35">
      <c r="A1245" s="12">
        <v>410102000</v>
      </c>
      <c r="B1245" s="12" t="s">
        <v>1552</v>
      </c>
      <c r="C1245" s="34" t="s">
        <v>1529</v>
      </c>
    </row>
    <row r="1246" spans="1:3" ht="15" customHeight="1" x14ac:dyDescent="0.35">
      <c r="A1246" s="38">
        <v>410200000</v>
      </c>
      <c r="B1246" s="39" t="s">
        <v>1553</v>
      </c>
      <c r="C1246" s="67" t="s">
        <v>1530</v>
      </c>
    </row>
    <row r="1247" spans="1:3" ht="15" customHeight="1" x14ac:dyDescent="0.35">
      <c r="A1247" s="12">
        <v>410201000</v>
      </c>
      <c r="B1247" s="12" t="s">
        <v>1551</v>
      </c>
      <c r="C1247" s="34" t="s">
        <v>1531</v>
      </c>
    </row>
    <row r="1248" spans="1:3" ht="15" customHeight="1" x14ac:dyDescent="0.35">
      <c r="A1248" s="12">
        <v>410202000</v>
      </c>
      <c r="B1248" s="12" t="s">
        <v>1552</v>
      </c>
      <c r="C1248" s="67" t="s">
        <v>1532</v>
      </c>
    </row>
    <row r="1249" spans="1:3" ht="15" customHeight="1" x14ac:dyDescent="0.35">
      <c r="A1249" s="38">
        <v>410300000</v>
      </c>
      <c r="B1249" s="39" t="s">
        <v>296</v>
      </c>
      <c r="C1249" s="34" t="s">
        <v>1533</v>
      </c>
    </row>
    <row r="1250" spans="1:3" ht="15" customHeight="1" x14ac:dyDescent="0.35">
      <c r="A1250" s="12">
        <v>410301000</v>
      </c>
      <c r="B1250" s="12" t="s">
        <v>297</v>
      </c>
      <c r="C1250" s="34"/>
    </row>
    <row r="1251" spans="1:3" ht="15" customHeight="1" x14ac:dyDescent="0.35">
      <c r="A1251" s="12">
        <v>410302000</v>
      </c>
      <c r="B1251" s="12" t="s">
        <v>298</v>
      </c>
      <c r="C1251" s="34"/>
    </row>
    <row r="1252" spans="1:3" ht="15" customHeight="1" x14ac:dyDescent="0.35">
      <c r="A1252" s="38">
        <v>430000000</v>
      </c>
      <c r="B1252" s="39" t="s">
        <v>1554</v>
      </c>
      <c r="C1252" s="34" t="s">
        <v>1534</v>
      </c>
    </row>
    <row r="1253" spans="1:3" ht="18.75" customHeight="1" x14ac:dyDescent="0.35">
      <c r="A1253" s="38">
        <v>430100000</v>
      </c>
      <c r="B1253" s="39" t="s">
        <v>1555</v>
      </c>
      <c r="C1253" s="35" t="s">
        <v>1535</v>
      </c>
    </row>
    <row r="1254" spans="1:3" ht="15" customHeight="1" x14ac:dyDescent="0.35">
      <c r="A1254" s="12">
        <v>430101000</v>
      </c>
      <c r="B1254" s="12" t="s">
        <v>1555</v>
      </c>
      <c r="C1254" s="68" t="s">
        <v>1536</v>
      </c>
    </row>
    <row r="1255" spans="1:3" ht="15" customHeight="1" x14ac:dyDescent="0.35">
      <c r="A1255" s="38">
        <v>430200000</v>
      </c>
      <c r="B1255" s="39" t="s">
        <v>299</v>
      </c>
      <c r="C1255" s="35" t="s">
        <v>1537</v>
      </c>
    </row>
    <row r="1256" spans="1:3" ht="15" customHeight="1" x14ac:dyDescent="0.35">
      <c r="A1256" s="12">
        <v>430201000</v>
      </c>
      <c r="B1256" s="12" t="s">
        <v>299</v>
      </c>
      <c r="C1256" s="34" t="s">
        <v>1538</v>
      </c>
    </row>
    <row r="1257" spans="1:3" ht="15" customHeight="1" x14ac:dyDescent="0.35">
      <c r="A1257" s="38">
        <v>440000000</v>
      </c>
      <c r="B1257" s="39" t="s">
        <v>234</v>
      </c>
      <c r="C1257" s="34" t="s">
        <v>1539</v>
      </c>
    </row>
    <row r="1258" spans="1:3" ht="15" customHeight="1" x14ac:dyDescent="0.35">
      <c r="A1258" s="38">
        <v>450000000</v>
      </c>
      <c r="B1258" s="39" t="s">
        <v>1741</v>
      </c>
      <c r="C1258" s="34" t="s">
        <v>1540</v>
      </c>
    </row>
    <row r="1259" spans="1:3" ht="15" customHeight="1" x14ac:dyDescent="0.35">
      <c r="A1259" s="38">
        <v>450100000</v>
      </c>
      <c r="B1259" s="39" t="s">
        <v>1556</v>
      </c>
      <c r="C1259" s="34" t="s">
        <v>1541</v>
      </c>
    </row>
    <row r="1260" spans="1:3" ht="15" customHeight="1" x14ac:dyDescent="0.35">
      <c r="A1260" s="12">
        <v>450101000</v>
      </c>
      <c r="B1260" s="12" t="s">
        <v>1731</v>
      </c>
      <c r="C1260" s="35" t="s">
        <v>1542</v>
      </c>
    </row>
    <row r="1261" spans="1:3" ht="15" customHeight="1" x14ac:dyDescent="0.35">
      <c r="A1261" s="12">
        <v>450101100</v>
      </c>
      <c r="B1261" s="12" t="s">
        <v>1732</v>
      </c>
      <c r="C1261" s="34" t="s">
        <v>1543</v>
      </c>
    </row>
    <row r="1262" spans="1:3" ht="15" customHeight="1" x14ac:dyDescent="0.35">
      <c r="A1262" s="12">
        <v>450101200</v>
      </c>
      <c r="B1262" s="12" t="s">
        <v>1733</v>
      </c>
      <c r="C1262" s="34" t="s">
        <v>1544</v>
      </c>
    </row>
    <row r="1263" spans="1:3" ht="15" customHeight="1" x14ac:dyDescent="0.35">
      <c r="A1263" s="12">
        <v>450102000</v>
      </c>
      <c r="B1263" s="12" t="s">
        <v>300</v>
      </c>
      <c r="C1263" s="35" t="s">
        <v>1545</v>
      </c>
    </row>
    <row r="1264" spans="1:3" ht="15" customHeight="1" x14ac:dyDescent="0.35">
      <c r="A1264" s="38">
        <v>450500000</v>
      </c>
      <c r="B1264" s="39" t="s">
        <v>1681</v>
      </c>
      <c r="C1264" s="68" t="s">
        <v>1546</v>
      </c>
    </row>
    <row r="1265" spans="1:3" ht="15" customHeight="1" x14ac:dyDescent="0.35">
      <c r="A1265" s="16">
        <v>450501000</v>
      </c>
      <c r="B1265" s="20" t="s">
        <v>1680</v>
      </c>
      <c r="C1265" s="69" t="s">
        <v>1547</v>
      </c>
    </row>
    <row r="1266" spans="1:3" ht="15" customHeight="1" x14ac:dyDescent="0.35">
      <c r="A1266" s="16">
        <v>450501100</v>
      </c>
      <c r="B1266" s="20" t="s">
        <v>1557</v>
      </c>
      <c r="C1266" s="69" t="s">
        <v>1548</v>
      </c>
    </row>
    <row r="1267" spans="1:3" ht="15" customHeight="1" x14ac:dyDescent="0.35">
      <c r="A1267" s="16">
        <v>450501200</v>
      </c>
      <c r="B1267" s="20" t="s">
        <v>1558</v>
      </c>
      <c r="C1267" s="31"/>
    </row>
    <row r="1268" spans="1:3" ht="15" customHeight="1" x14ac:dyDescent="0.35">
      <c r="A1268" s="16">
        <v>450501300</v>
      </c>
      <c r="B1268" s="20" t="s">
        <v>1559</v>
      </c>
      <c r="C1268" s="31"/>
    </row>
    <row r="1269" spans="1:3" ht="15" customHeight="1" x14ac:dyDescent="0.35">
      <c r="A1269" s="16">
        <v>450502000</v>
      </c>
      <c r="B1269" s="20" t="s">
        <v>1560</v>
      </c>
      <c r="C1269" s="31"/>
    </row>
    <row r="1270" spans="1:3" ht="15" customHeight="1" x14ac:dyDescent="0.35">
      <c r="A1270" s="16">
        <v>450502100</v>
      </c>
      <c r="B1270" s="20" t="s">
        <v>1557</v>
      </c>
      <c r="C1270" s="31"/>
    </row>
    <row r="1271" spans="1:3" ht="15" customHeight="1" x14ac:dyDescent="0.35">
      <c r="A1271" s="16">
        <v>450502200</v>
      </c>
      <c r="B1271" s="20" t="s">
        <v>1561</v>
      </c>
      <c r="C1271" s="31"/>
    </row>
    <row r="1272" spans="1:3" ht="15" customHeight="1" x14ac:dyDescent="0.35">
      <c r="A1272" s="16">
        <v>450502300</v>
      </c>
      <c r="B1272" s="20" t="s">
        <v>1559</v>
      </c>
      <c r="C1272" s="31"/>
    </row>
    <row r="1273" spans="1:3" ht="15" customHeight="1" x14ac:dyDescent="0.35">
      <c r="A1273" s="16">
        <v>450503000</v>
      </c>
      <c r="B1273" s="20" t="s">
        <v>1562</v>
      </c>
      <c r="C1273" s="31"/>
    </row>
    <row r="1274" spans="1:3" ht="15" customHeight="1" x14ac:dyDescent="0.35">
      <c r="A1274" s="16">
        <v>450503100</v>
      </c>
      <c r="B1274" s="20" t="s">
        <v>1563</v>
      </c>
      <c r="C1274" s="31"/>
    </row>
    <row r="1275" spans="1:3" ht="15" customHeight="1" x14ac:dyDescent="0.35">
      <c r="A1275" s="16">
        <v>450503200</v>
      </c>
      <c r="B1275" s="20" t="s">
        <v>1564</v>
      </c>
      <c r="C1275" s="31"/>
    </row>
    <row r="1276" spans="1:3" ht="15" customHeight="1" x14ac:dyDescent="0.35">
      <c r="A1276" s="16">
        <v>450599000</v>
      </c>
      <c r="B1276" s="20" t="s">
        <v>1565</v>
      </c>
      <c r="C1276" s="31"/>
    </row>
    <row r="1277" spans="1:3" ht="15" customHeight="1" x14ac:dyDescent="0.35">
      <c r="A1277" s="38">
        <v>450600000</v>
      </c>
      <c r="B1277" s="39" t="s">
        <v>1566</v>
      </c>
      <c r="C1277" s="31"/>
    </row>
    <row r="1278" spans="1:3" ht="15" customHeight="1" x14ac:dyDescent="0.35">
      <c r="A1278" s="16">
        <v>450601000</v>
      </c>
      <c r="B1278" s="26" t="s">
        <v>1567</v>
      </c>
      <c r="C1278" s="31"/>
    </row>
    <row r="1279" spans="1:3" ht="15" customHeight="1" x14ac:dyDescent="0.35">
      <c r="A1279" s="16">
        <v>450602000</v>
      </c>
      <c r="B1279" s="26" t="s">
        <v>1568</v>
      </c>
      <c r="C1279" s="31"/>
    </row>
    <row r="1280" spans="1:3" ht="15" customHeight="1" x14ac:dyDescent="0.35">
      <c r="A1280" s="16">
        <v>450603000</v>
      </c>
      <c r="B1280" s="26" t="s">
        <v>1569</v>
      </c>
      <c r="C1280" s="31"/>
    </row>
    <row r="1281" spans="1:3" ht="15" customHeight="1" x14ac:dyDescent="0.35">
      <c r="A1281" s="16">
        <v>450604000</v>
      </c>
      <c r="B1281" s="20" t="s">
        <v>1562</v>
      </c>
      <c r="C1281" s="31"/>
    </row>
    <row r="1282" spans="1:3" ht="15" customHeight="1" x14ac:dyDescent="0.35">
      <c r="A1282" s="16">
        <v>450699000</v>
      </c>
      <c r="B1282" s="20" t="s">
        <v>1565</v>
      </c>
      <c r="C1282" s="31"/>
    </row>
    <row r="1283" spans="1:3" ht="15" customHeight="1" x14ac:dyDescent="0.35">
      <c r="A1283" s="38">
        <v>450700000</v>
      </c>
      <c r="B1283" s="39" t="s">
        <v>1570</v>
      </c>
      <c r="C1283" s="31"/>
    </row>
    <row r="1284" spans="1:3" ht="15" customHeight="1" x14ac:dyDescent="0.35">
      <c r="A1284" s="16">
        <v>450701000</v>
      </c>
      <c r="B1284" s="20" t="s">
        <v>1571</v>
      </c>
      <c r="C1284" s="31"/>
    </row>
    <row r="1285" spans="1:3" ht="15" customHeight="1" x14ac:dyDescent="0.35">
      <c r="A1285" s="16">
        <v>450702000</v>
      </c>
      <c r="B1285" s="20" t="s">
        <v>1572</v>
      </c>
      <c r="C1285" s="31"/>
    </row>
    <row r="1286" spans="1:3" ht="15" customHeight="1" x14ac:dyDescent="0.35">
      <c r="A1286" s="16">
        <v>450799000</v>
      </c>
      <c r="B1286" s="20" t="s">
        <v>1565</v>
      </c>
      <c r="C1286" s="31"/>
    </row>
    <row r="1287" spans="1:3" ht="15" customHeight="1" x14ac:dyDescent="0.35">
      <c r="A1287" s="38">
        <v>450800000</v>
      </c>
      <c r="B1287" s="39" t="s">
        <v>1573</v>
      </c>
      <c r="C1287" s="31"/>
    </row>
    <row r="1288" spans="1:3" ht="15" customHeight="1" x14ac:dyDescent="0.35">
      <c r="A1288" s="16">
        <v>450801000</v>
      </c>
      <c r="B1288" s="27" t="s">
        <v>1574</v>
      </c>
      <c r="C1288" s="31"/>
    </row>
    <row r="1289" spans="1:3" ht="15" customHeight="1" x14ac:dyDescent="0.35">
      <c r="A1289" s="16">
        <v>450802000</v>
      </c>
      <c r="B1289" s="27" t="s">
        <v>1575</v>
      </c>
      <c r="C1289" s="31"/>
    </row>
    <row r="1290" spans="1:3" ht="15" customHeight="1" x14ac:dyDescent="0.35">
      <c r="A1290" s="38">
        <v>450900000</v>
      </c>
      <c r="B1290" s="39" t="s">
        <v>1860</v>
      </c>
      <c r="C1290" s="31"/>
    </row>
    <row r="1291" spans="1:3" ht="15" customHeight="1" x14ac:dyDescent="0.35">
      <c r="A1291" s="16">
        <v>450901000</v>
      </c>
      <c r="B1291" s="32" t="s">
        <v>1861</v>
      </c>
      <c r="C1291" s="31"/>
    </row>
    <row r="1292" spans="1:3" ht="15" customHeight="1" x14ac:dyDescent="0.35">
      <c r="A1292" s="16">
        <v>450902000</v>
      </c>
      <c r="B1292" s="32" t="s">
        <v>1862</v>
      </c>
      <c r="C1292" s="31"/>
    </row>
    <row r="1293" spans="1:3" ht="15" customHeight="1" x14ac:dyDescent="0.35">
      <c r="A1293" s="16">
        <v>450903000</v>
      </c>
      <c r="B1293" s="32" t="s">
        <v>1863</v>
      </c>
      <c r="C1293" s="31"/>
    </row>
    <row r="1294" spans="1:3" ht="15" customHeight="1" x14ac:dyDescent="0.35">
      <c r="A1294" s="38">
        <v>460000000</v>
      </c>
      <c r="B1294" s="39" t="s">
        <v>301</v>
      </c>
      <c r="C1294" s="11"/>
    </row>
    <row r="1295" spans="1:3" ht="15" customHeight="1" x14ac:dyDescent="0.35">
      <c r="A1295" s="38">
        <v>460100000</v>
      </c>
      <c r="B1295" s="39" t="s">
        <v>302</v>
      </c>
      <c r="C1295" s="11"/>
    </row>
    <row r="1296" spans="1:3" ht="15" customHeight="1" x14ac:dyDescent="0.35">
      <c r="A1296" s="38">
        <v>460200000</v>
      </c>
      <c r="B1296" s="39" t="s">
        <v>303</v>
      </c>
      <c r="C1296" s="11"/>
    </row>
    <row r="1297" spans="1:3" ht="15" customHeight="1" x14ac:dyDescent="0.35">
      <c r="A1297" s="12">
        <v>460201000</v>
      </c>
      <c r="B1297" s="12" t="s">
        <v>304</v>
      </c>
      <c r="C1297" s="11"/>
    </row>
    <row r="1298" spans="1:3" ht="15" customHeight="1" x14ac:dyDescent="0.35">
      <c r="A1298" s="12">
        <v>460202000</v>
      </c>
      <c r="B1298" s="12" t="s">
        <v>305</v>
      </c>
      <c r="C1298" s="11"/>
    </row>
    <row r="1299" spans="1:3" ht="15" customHeight="1" x14ac:dyDescent="0.35">
      <c r="A1299" s="38">
        <v>460300000</v>
      </c>
      <c r="B1299" s="39" t="s">
        <v>306</v>
      </c>
      <c r="C1299" s="11"/>
    </row>
    <row r="1300" spans="1:3" ht="15" customHeight="1" x14ac:dyDescent="0.35">
      <c r="A1300" s="12">
        <v>460301000</v>
      </c>
      <c r="B1300" s="12" t="s">
        <v>307</v>
      </c>
      <c r="C1300" s="11"/>
    </row>
    <row r="1301" spans="1:3" ht="15" customHeight="1" x14ac:dyDescent="0.35">
      <c r="A1301" s="12">
        <v>460302000</v>
      </c>
      <c r="B1301" s="12" t="s">
        <v>308</v>
      </c>
      <c r="C1301" s="11"/>
    </row>
    <row r="1302" spans="1:3" ht="15" customHeight="1" x14ac:dyDescent="0.35">
      <c r="A1302" s="38">
        <v>470000000</v>
      </c>
      <c r="B1302" s="39" t="s">
        <v>1576</v>
      </c>
      <c r="C1302" s="11"/>
    </row>
    <row r="1303" spans="1:3" ht="15" customHeight="1" x14ac:dyDescent="0.35">
      <c r="A1303" s="12">
        <v>470100000</v>
      </c>
      <c r="B1303" s="12" t="s">
        <v>1734</v>
      </c>
      <c r="C1303" s="11"/>
    </row>
    <row r="1304" spans="1:3" ht="15" customHeight="1" x14ac:dyDescent="0.35">
      <c r="A1304" s="12">
        <v>470200000</v>
      </c>
      <c r="B1304" s="12" t="s">
        <v>1735</v>
      </c>
      <c r="C1304" s="11"/>
    </row>
    <row r="1305" spans="1:3" ht="15" customHeight="1" x14ac:dyDescent="0.35">
      <c r="A1305" s="38">
        <v>480000000</v>
      </c>
      <c r="B1305" s="39" t="s">
        <v>1736</v>
      </c>
      <c r="C1305" s="11"/>
    </row>
    <row r="1306" spans="1:3" ht="15" customHeight="1" x14ac:dyDescent="0.35">
      <c r="A1306" s="12">
        <v>480100000</v>
      </c>
      <c r="B1306" s="12" t="s">
        <v>1737</v>
      </c>
      <c r="C1306" s="11"/>
    </row>
    <row r="1307" spans="1:3" ht="15" customHeight="1" x14ac:dyDescent="0.35">
      <c r="A1307" s="12">
        <v>480200000</v>
      </c>
      <c r="B1307" s="12" t="s">
        <v>1738</v>
      </c>
      <c r="C1307" s="11"/>
    </row>
    <row r="1308" spans="1:3" ht="15" customHeight="1" x14ac:dyDescent="0.35">
      <c r="A1308" s="38">
        <v>490000000</v>
      </c>
      <c r="B1308" s="39" t="s">
        <v>1747</v>
      </c>
      <c r="C1308" s="11"/>
    </row>
    <row r="1309" spans="1:3" ht="15" customHeight="1" x14ac:dyDescent="0.35">
      <c r="A1309" s="12">
        <v>490100000</v>
      </c>
      <c r="B1309" s="28" t="s">
        <v>1676</v>
      </c>
      <c r="C1309" s="11"/>
    </row>
    <row r="1310" spans="1:3" ht="15" customHeight="1" x14ac:dyDescent="0.35">
      <c r="A1310" s="12">
        <v>490200000</v>
      </c>
      <c r="B1310" s="20" t="s">
        <v>1677</v>
      </c>
      <c r="C1310" s="11"/>
    </row>
    <row r="1311" spans="1:3" ht="15" customHeight="1" x14ac:dyDescent="0.35">
      <c r="A1311" s="12">
        <v>490201000</v>
      </c>
      <c r="B1311" s="20" t="s">
        <v>1678</v>
      </c>
      <c r="C1311" s="11"/>
    </row>
    <row r="1312" spans="1:3" ht="15" customHeight="1" x14ac:dyDescent="0.35">
      <c r="A1312" s="12">
        <v>490202000</v>
      </c>
      <c r="B1312" s="20" t="s">
        <v>1679</v>
      </c>
      <c r="C1312" s="11"/>
    </row>
    <row r="1313" spans="1:3" ht="15" customHeight="1" x14ac:dyDescent="0.35">
      <c r="A1313" s="38">
        <v>510000000</v>
      </c>
      <c r="B1313" s="39" t="s">
        <v>309</v>
      </c>
      <c r="C1313" s="11"/>
    </row>
    <row r="1314" spans="1:3" ht="15" customHeight="1" x14ac:dyDescent="0.35">
      <c r="A1314" s="38">
        <v>510100000</v>
      </c>
      <c r="B1314" s="39" t="s">
        <v>310</v>
      </c>
      <c r="C1314" s="11"/>
    </row>
    <row r="1315" spans="1:3" ht="15" customHeight="1" x14ac:dyDescent="0.35">
      <c r="A1315" s="12">
        <v>510100101</v>
      </c>
      <c r="B1315" s="12" t="s">
        <v>135</v>
      </c>
      <c r="C1315" s="11"/>
    </row>
    <row r="1316" spans="1:3" ht="15" customHeight="1" x14ac:dyDescent="0.35">
      <c r="A1316" s="12">
        <v>510100102</v>
      </c>
      <c r="B1316" s="12" t="s">
        <v>136</v>
      </c>
      <c r="C1316" s="11"/>
    </row>
    <row r="1317" spans="1:3" ht="15" customHeight="1" x14ac:dyDescent="0.35">
      <c r="A1317" s="12">
        <v>510100103</v>
      </c>
      <c r="B1317" s="12" t="s">
        <v>137</v>
      </c>
      <c r="C1317" s="11"/>
    </row>
    <row r="1318" spans="1:3" ht="15" customHeight="1" x14ac:dyDescent="0.35">
      <c r="A1318" s="12">
        <v>510100201</v>
      </c>
      <c r="B1318" s="12" t="s">
        <v>138</v>
      </c>
      <c r="C1318" s="11"/>
    </row>
    <row r="1319" spans="1:3" ht="15" customHeight="1" x14ac:dyDescent="0.35">
      <c r="A1319" s="12">
        <v>510100202</v>
      </c>
      <c r="B1319" s="12" t="s">
        <v>139</v>
      </c>
      <c r="C1319" s="11"/>
    </row>
    <row r="1320" spans="1:3" ht="15" customHeight="1" x14ac:dyDescent="0.35">
      <c r="A1320" s="12">
        <v>510100203</v>
      </c>
      <c r="B1320" s="12" t="s">
        <v>140</v>
      </c>
      <c r="C1320" s="11"/>
    </row>
    <row r="1321" spans="1:3" ht="15" customHeight="1" x14ac:dyDescent="0.35">
      <c r="A1321" s="12">
        <v>510100204</v>
      </c>
      <c r="B1321" s="12" t="s">
        <v>141</v>
      </c>
      <c r="C1321" s="11"/>
    </row>
    <row r="1322" spans="1:3" ht="15" customHeight="1" x14ac:dyDescent="0.35">
      <c r="A1322" s="12">
        <v>510100205</v>
      </c>
      <c r="B1322" s="12" t="s">
        <v>142</v>
      </c>
      <c r="C1322" s="11"/>
    </row>
    <row r="1323" spans="1:3" ht="15" customHeight="1" x14ac:dyDescent="0.35">
      <c r="A1323" s="12">
        <v>510100206</v>
      </c>
      <c r="B1323" s="12" t="s">
        <v>143</v>
      </c>
      <c r="C1323" s="11"/>
    </row>
    <row r="1324" spans="1:3" ht="15" customHeight="1" x14ac:dyDescent="0.35">
      <c r="A1324" s="12">
        <v>510100207</v>
      </c>
      <c r="B1324" s="12" t="s">
        <v>144</v>
      </c>
      <c r="C1324" s="11"/>
    </row>
    <row r="1325" spans="1:3" ht="15" customHeight="1" x14ac:dyDescent="0.35">
      <c r="A1325" s="12">
        <v>510100208</v>
      </c>
      <c r="B1325" s="12" t="s">
        <v>145</v>
      </c>
      <c r="C1325" s="11"/>
    </row>
    <row r="1326" spans="1:3" ht="15" customHeight="1" x14ac:dyDescent="0.35">
      <c r="A1326" s="12">
        <v>510100301</v>
      </c>
      <c r="B1326" s="12" t="s">
        <v>146</v>
      </c>
      <c r="C1326" s="11"/>
    </row>
    <row r="1327" spans="1:3" ht="15" customHeight="1" x14ac:dyDescent="0.35">
      <c r="A1327" s="12">
        <v>510100302</v>
      </c>
      <c r="B1327" s="12" t="s">
        <v>147</v>
      </c>
      <c r="C1327" s="11"/>
    </row>
    <row r="1328" spans="1:3" ht="15" customHeight="1" x14ac:dyDescent="0.35">
      <c r="A1328" s="12">
        <v>510100303</v>
      </c>
      <c r="B1328" s="12" t="s">
        <v>148</v>
      </c>
      <c r="C1328" s="11"/>
    </row>
    <row r="1329" spans="1:3" ht="15" customHeight="1" x14ac:dyDescent="0.35">
      <c r="A1329" s="12">
        <v>510100401</v>
      </c>
      <c r="B1329" s="12" t="s">
        <v>149</v>
      </c>
      <c r="C1329" s="11"/>
    </row>
    <row r="1330" spans="1:3" ht="15" customHeight="1" x14ac:dyDescent="0.35">
      <c r="A1330" s="12">
        <v>510100402</v>
      </c>
      <c r="B1330" s="12" t="s">
        <v>150</v>
      </c>
      <c r="C1330" s="11"/>
    </row>
    <row r="1331" spans="1:3" ht="15" customHeight="1" x14ac:dyDescent="0.35">
      <c r="A1331" s="12">
        <v>510100501</v>
      </c>
      <c r="B1331" s="12" t="s">
        <v>151</v>
      </c>
      <c r="C1331" s="11"/>
    </row>
    <row r="1332" spans="1:3" ht="15" customHeight="1" x14ac:dyDescent="0.35">
      <c r="A1332" s="12">
        <v>510100502</v>
      </c>
      <c r="B1332" s="12" t="s">
        <v>152</v>
      </c>
      <c r="C1332" s="11"/>
    </row>
    <row r="1333" spans="1:3" ht="15" customHeight="1" x14ac:dyDescent="0.35">
      <c r="A1333" s="12">
        <v>510100503</v>
      </c>
      <c r="B1333" s="12" t="s">
        <v>153</v>
      </c>
      <c r="C1333" s="11"/>
    </row>
    <row r="1334" spans="1:3" ht="15" customHeight="1" x14ac:dyDescent="0.35">
      <c r="A1334" s="12">
        <v>510100601</v>
      </c>
      <c r="B1334" s="12" t="s">
        <v>154</v>
      </c>
      <c r="C1334" s="11"/>
    </row>
    <row r="1335" spans="1:3" ht="15" customHeight="1" x14ac:dyDescent="0.35">
      <c r="A1335" s="12">
        <v>510100602</v>
      </c>
      <c r="B1335" s="12" t="s">
        <v>155</v>
      </c>
      <c r="C1335" s="11"/>
    </row>
    <row r="1336" spans="1:3" ht="15" customHeight="1" x14ac:dyDescent="0.35">
      <c r="A1336" s="12">
        <v>510100603</v>
      </c>
      <c r="B1336" s="12" t="s">
        <v>119</v>
      </c>
      <c r="C1336" s="11"/>
    </row>
    <row r="1337" spans="1:3" ht="15" customHeight="1" x14ac:dyDescent="0.35">
      <c r="A1337" s="12">
        <v>510100604</v>
      </c>
      <c r="B1337" s="12" t="s">
        <v>156</v>
      </c>
      <c r="C1337" s="11"/>
    </row>
    <row r="1338" spans="1:3" ht="15" customHeight="1" x14ac:dyDescent="0.35">
      <c r="A1338" s="12">
        <v>510100605</v>
      </c>
      <c r="B1338" s="12" t="s">
        <v>157</v>
      </c>
      <c r="C1338" s="11"/>
    </row>
    <row r="1339" spans="1:3" ht="15" customHeight="1" x14ac:dyDescent="0.35">
      <c r="A1339" s="12">
        <v>510100606</v>
      </c>
      <c r="B1339" s="12" t="s">
        <v>158</v>
      </c>
      <c r="C1339" s="11"/>
    </row>
    <row r="1340" spans="1:3" ht="15" customHeight="1" x14ac:dyDescent="0.35">
      <c r="A1340" s="12">
        <v>510100607</v>
      </c>
      <c r="B1340" s="12" t="s">
        <v>159</v>
      </c>
      <c r="C1340" s="11"/>
    </row>
    <row r="1341" spans="1:3" ht="15" customHeight="1" x14ac:dyDescent="0.35">
      <c r="A1341" s="12">
        <v>510100608</v>
      </c>
      <c r="B1341" s="12" t="s">
        <v>160</v>
      </c>
      <c r="C1341" s="11"/>
    </row>
    <row r="1342" spans="1:3" ht="15" customHeight="1" x14ac:dyDescent="0.35">
      <c r="A1342" s="12">
        <v>510100609</v>
      </c>
      <c r="B1342" s="12" t="s">
        <v>161</v>
      </c>
      <c r="C1342" s="11"/>
    </row>
    <row r="1343" spans="1:3" ht="15" customHeight="1" x14ac:dyDescent="0.35">
      <c r="A1343" s="12">
        <v>510100610</v>
      </c>
      <c r="B1343" s="12" t="s">
        <v>162</v>
      </c>
      <c r="C1343" s="11"/>
    </row>
    <row r="1344" spans="1:3" ht="15" customHeight="1" x14ac:dyDescent="0.35">
      <c r="A1344" s="12">
        <v>510100611</v>
      </c>
      <c r="B1344" s="12" t="s">
        <v>163</v>
      </c>
      <c r="C1344" s="11"/>
    </row>
    <row r="1345" spans="1:3" ht="15" customHeight="1" x14ac:dyDescent="0.35">
      <c r="A1345" s="12">
        <v>510100612</v>
      </c>
      <c r="B1345" s="12" t="s">
        <v>164</v>
      </c>
      <c r="C1345" s="11"/>
    </row>
    <row r="1346" spans="1:3" ht="15" customHeight="1" x14ac:dyDescent="0.35">
      <c r="A1346" s="12">
        <v>510100613</v>
      </c>
      <c r="B1346" s="12" t="s">
        <v>165</v>
      </c>
      <c r="C1346" s="11"/>
    </row>
    <row r="1347" spans="1:3" ht="15" customHeight="1" x14ac:dyDescent="0.35">
      <c r="A1347" s="12">
        <v>510100614</v>
      </c>
      <c r="B1347" s="12" t="s">
        <v>166</v>
      </c>
      <c r="C1347" s="11"/>
    </row>
    <row r="1348" spans="1:3" ht="15" customHeight="1" x14ac:dyDescent="0.35">
      <c r="A1348" s="12">
        <v>510100615</v>
      </c>
      <c r="B1348" s="12" t="s">
        <v>167</v>
      </c>
      <c r="C1348" s="11"/>
    </row>
    <row r="1349" spans="1:3" ht="15" customHeight="1" x14ac:dyDescent="0.35">
      <c r="A1349" s="12">
        <v>510100616</v>
      </c>
      <c r="B1349" s="12" t="s">
        <v>168</v>
      </c>
      <c r="C1349" s="11"/>
    </row>
    <row r="1350" spans="1:3" ht="15" customHeight="1" x14ac:dyDescent="0.35">
      <c r="A1350" s="12">
        <v>510100617</v>
      </c>
      <c r="B1350" s="12" t="s">
        <v>169</v>
      </c>
      <c r="C1350" s="11"/>
    </row>
    <row r="1351" spans="1:3" ht="15" customHeight="1" x14ac:dyDescent="0.35">
      <c r="A1351" s="12">
        <v>510100618</v>
      </c>
      <c r="B1351" s="12" t="s">
        <v>170</v>
      </c>
      <c r="C1351" s="11"/>
    </row>
    <row r="1352" spans="1:3" ht="15" customHeight="1" x14ac:dyDescent="0.35">
      <c r="A1352" s="12">
        <v>510100619</v>
      </c>
      <c r="B1352" s="12" t="s">
        <v>171</v>
      </c>
      <c r="C1352" s="11"/>
    </row>
    <row r="1353" spans="1:3" ht="15" customHeight="1" x14ac:dyDescent="0.35">
      <c r="A1353" s="12">
        <v>510100620</v>
      </c>
      <c r="B1353" s="12" t="s">
        <v>172</v>
      </c>
      <c r="C1353" s="11"/>
    </row>
    <row r="1354" spans="1:3" ht="15" customHeight="1" x14ac:dyDescent="0.35">
      <c r="A1354" s="12">
        <v>510100621</v>
      </c>
      <c r="B1354" s="12" t="s">
        <v>173</v>
      </c>
      <c r="C1354" s="11"/>
    </row>
    <row r="1355" spans="1:3" ht="15" customHeight="1" x14ac:dyDescent="0.35">
      <c r="A1355" s="12">
        <v>510100622</v>
      </c>
      <c r="B1355" s="12" t="s">
        <v>174</v>
      </c>
      <c r="C1355" s="11"/>
    </row>
    <row r="1356" spans="1:3" ht="15" customHeight="1" x14ac:dyDescent="0.35">
      <c r="A1356" s="12">
        <v>510100623</v>
      </c>
      <c r="B1356" s="12" t="s">
        <v>175</v>
      </c>
      <c r="C1356" s="11"/>
    </row>
    <row r="1357" spans="1:3" ht="15" customHeight="1" x14ac:dyDescent="0.35">
      <c r="A1357" s="12">
        <v>510100624</v>
      </c>
      <c r="B1357" s="12" t="s">
        <v>176</v>
      </c>
      <c r="C1357" s="11"/>
    </row>
    <row r="1358" spans="1:3" ht="15" customHeight="1" x14ac:dyDescent="0.35">
      <c r="A1358" s="12">
        <v>510100704</v>
      </c>
      <c r="B1358" s="12" t="s">
        <v>177</v>
      </c>
      <c r="C1358" s="11"/>
    </row>
    <row r="1359" spans="1:3" ht="15" customHeight="1" x14ac:dyDescent="0.35">
      <c r="A1359" s="12">
        <v>510100705</v>
      </c>
      <c r="B1359" s="12" t="s">
        <v>178</v>
      </c>
      <c r="C1359" s="11"/>
    </row>
    <row r="1360" spans="1:3" ht="15" customHeight="1" x14ac:dyDescent="0.35">
      <c r="A1360" s="12">
        <v>510100706</v>
      </c>
      <c r="B1360" s="12" t="s">
        <v>179</v>
      </c>
      <c r="C1360" s="11"/>
    </row>
    <row r="1361" spans="1:3" ht="15" customHeight="1" x14ac:dyDescent="0.35">
      <c r="A1361" s="12">
        <v>510100708</v>
      </c>
      <c r="B1361" s="12" t="s">
        <v>180</v>
      </c>
      <c r="C1361" s="11"/>
    </row>
    <row r="1362" spans="1:3" ht="15" customHeight="1" x14ac:dyDescent="0.35">
      <c r="A1362" s="12">
        <v>510100709</v>
      </c>
      <c r="B1362" s="12" t="s">
        <v>181</v>
      </c>
      <c r="C1362" s="11"/>
    </row>
    <row r="1363" spans="1:3" ht="15" customHeight="1" x14ac:dyDescent="0.35">
      <c r="A1363" s="12">
        <v>510100901</v>
      </c>
      <c r="B1363" s="12" t="s">
        <v>188</v>
      </c>
      <c r="C1363" s="11"/>
    </row>
    <row r="1364" spans="1:3" ht="15" customHeight="1" x14ac:dyDescent="0.35">
      <c r="A1364" s="12">
        <v>510100905</v>
      </c>
      <c r="B1364" s="12" t="s">
        <v>189</v>
      </c>
      <c r="C1364" s="11"/>
    </row>
    <row r="1365" spans="1:3" ht="15" customHeight="1" x14ac:dyDescent="0.35">
      <c r="A1365" s="12">
        <v>510100920</v>
      </c>
      <c r="B1365" s="12" t="s">
        <v>190</v>
      </c>
      <c r="C1365" s="11"/>
    </row>
    <row r="1366" spans="1:3" ht="15" customHeight="1" x14ac:dyDescent="0.35">
      <c r="A1366" s="12">
        <v>510100930</v>
      </c>
      <c r="B1366" s="12" t="s">
        <v>191</v>
      </c>
      <c r="C1366" s="11"/>
    </row>
    <row r="1367" spans="1:3" ht="15" customHeight="1" x14ac:dyDescent="0.35">
      <c r="A1367" s="38">
        <v>510200000</v>
      </c>
      <c r="B1367" s="39" t="s">
        <v>311</v>
      </c>
      <c r="C1367" s="11"/>
    </row>
    <row r="1368" spans="1:3" ht="15" customHeight="1" x14ac:dyDescent="0.35">
      <c r="A1368" s="12">
        <v>510200101</v>
      </c>
      <c r="B1368" s="12" t="s">
        <v>135</v>
      </c>
      <c r="C1368" s="11"/>
    </row>
    <row r="1369" spans="1:3" ht="15" customHeight="1" x14ac:dyDescent="0.35">
      <c r="A1369" s="12">
        <v>510200102</v>
      </c>
      <c r="B1369" s="12" t="s">
        <v>136</v>
      </c>
      <c r="C1369" s="11"/>
    </row>
    <row r="1370" spans="1:3" ht="15" customHeight="1" x14ac:dyDescent="0.35">
      <c r="A1370" s="12">
        <v>510200103</v>
      </c>
      <c r="B1370" s="12" t="s">
        <v>137</v>
      </c>
      <c r="C1370" s="11"/>
    </row>
    <row r="1371" spans="1:3" ht="15" customHeight="1" x14ac:dyDescent="0.35">
      <c r="A1371" s="12">
        <v>510200201</v>
      </c>
      <c r="B1371" s="12" t="s">
        <v>138</v>
      </c>
      <c r="C1371" s="11"/>
    </row>
    <row r="1372" spans="1:3" ht="15" customHeight="1" x14ac:dyDescent="0.35">
      <c r="A1372" s="12">
        <v>510200202</v>
      </c>
      <c r="B1372" s="12" t="s">
        <v>139</v>
      </c>
      <c r="C1372" s="11"/>
    </row>
    <row r="1373" spans="1:3" ht="15" customHeight="1" x14ac:dyDescent="0.35">
      <c r="A1373" s="12">
        <v>510200203</v>
      </c>
      <c r="B1373" s="12" t="s">
        <v>140</v>
      </c>
      <c r="C1373" s="11"/>
    </row>
    <row r="1374" spans="1:3" ht="15" customHeight="1" x14ac:dyDescent="0.35">
      <c r="A1374" s="12">
        <v>510200204</v>
      </c>
      <c r="B1374" s="12" t="s">
        <v>141</v>
      </c>
      <c r="C1374" s="11"/>
    </row>
    <row r="1375" spans="1:3" ht="15" customHeight="1" x14ac:dyDescent="0.35">
      <c r="A1375" s="12">
        <v>510200205</v>
      </c>
      <c r="B1375" s="12" t="s">
        <v>142</v>
      </c>
      <c r="C1375" s="11"/>
    </row>
    <row r="1376" spans="1:3" ht="15" customHeight="1" x14ac:dyDescent="0.35">
      <c r="A1376" s="12">
        <v>510200206</v>
      </c>
      <c r="B1376" s="12" t="s">
        <v>143</v>
      </c>
      <c r="C1376" s="11"/>
    </row>
    <row r="1377" spans="1:3" ht="15" customHeight="1" x14ac:dyDescent="0.35">
      <c r="A1377" s="12">
        <v>510200207</v>
      </c>
      <c r="B1377" s="12" t="s">
        <v>144</v>
      </c>
      <c r="C1377" s="11"/>
    </row>
    <row r="1378" spans="1:3" ht="15" customHeight="1" x14ac:dyDescent="0.35">
      <c r="A1378" s="12">
        <v>510200208</v>
      </c>
      <c r="B1378" s="12" t="s">
        <v>145</v>
      </c>
      <c r="C1378" s="11"/>
    </row>
    <row r="1379" spans="1:3" ht="15" customHeight="1" x14ac:dyDescent="0.35">
      <c r="A1379" s="12">
        <v>510200301</v>
      </c>
      <c r="B1379" s="12" t="s">
        <v>146</v>
      </c>
      <c r="C1379" s="11"/>
    </row>
    <row r="1380" spans="1:3" ht="15" customHeight="1" x14ac:dyDescent="0.35">
      <c r="A1380" s="12">
        <v>510200302</v>
      </c>
      <c r="B1380" s="12" t="s">
        <v>147</v>
      </c>
      <c r="C1380" s="11"/>
    </row>
    <row r="1381" spans="1:3" ht="15" customHeight="1" x14ac:dyDescent="0.35">
      <c r="A1381" s="12">
        <v>510200303</v>
      </c>
      <c r="B1381" s="12" t="s">
        <v>148</v>
      </c>
      <c r="C1381" s="11"/>
    </row>
    <row r="1382" spans="1:3" ht="15" customHeight="1" x14ac:dyDescent="0.35">
      <c r="A1382" s="12">
        <v>510200401</v>
      </c>
      <c r="B1382" s="12" t="s">
        <v>149</v>
      </c>
      <c r="C1382" s="11"/>
    </row>
    <row r="1383" spans="1:3" ht="15" customHeight="1" x14ac:dyDescent="0.35">
      <c r="A1383" s="12">
        <v>510200402</v>
      </c>
      <c r="B1383" s="12" t="s">
        <v>150</v>
      </c>
      <c r="C1383" s="11"/>
    </row>
    <row r="1384" spans="1:3" ht="15" customHeight="1" x14ac:dyDescent="0.35">
      <c r="A1384" s="12">
        <v>510200501</v>
      </c>
      <c r="B1384" s="12" t="s">
        <v>151</v>
      </c>
      <c r="C1384" s="11"/>
    </row>
    <row r="1385" spans="1:3" ht="15" customHeight="1" x14ac:dyDescent="0.35">
      <c r="A1385" s="12">
        <v>510200502</v>
      </c>
      <c r="B1385" s="12" t="s">
        <v>152</v>
      </c>
      <c r="C1385" s="11"/>
    </row>
    <row r="1386" spans="1:3" ht="15" customHeight="1" x14ac:dyDescent="0.35">
      <c r="A1386" s="12">
        <v>510200503</v>
      </c>
      <c r="B1386" s="12" t="s">
        <v>153</v>
      </c>
      <c r="C1386" s="11"/>
    </row>
    <row r="1387" spans="1:3" ht="15" customHeight="1" x14ac:dyDescent="0.35">
      <c r="A1387" s="12">
        <v>510200601</v>
      </c>
      <c r="B1387" s="12" t="s">
        <v>154</v>
      </c>
      <c r="C1387" s="11"/>
    </row>
    <row r="1388" spans="1:3" ht="15" customHeight="1" x14ac:dyDescent="0.35">
      <c r="A1388" s="12">
        <v>510200602</v>
      </c>
      <c r="B1388" s="12" t="s">
        <v>155</v>
      </c>
      <c r="C1388" s="11"/>
    </row>
    <row r="1389" spans="1:3" ht="15" customHeight="1" x14ac:dyDescent="0.35">
      <c r="A1389" s="12">
        <v>510200603</v>
      </c>
      <c r="B1389" s="12" t="s">
        <v>119</v>
      </c>
      <c r="C1389" s="11"/>
    </row>
    <row r="1390" spans="1:3" ht="15" customHeight="1" x14ac:dyDescent="0.35">
      <c r="A1390" s="12">
        <v>510200604</v>
      </c>
      <c r="B1390" s="12" t="s">
        <v>156</v>
      </c>
      <c r="C1390" s="11"/>
    </row>
    <row r="1391" spans="1:3" ht="15" customHeight="1" x14ac:dyDescent="0.35">
      <c r="A1391" s="12">
        <v>510200605</v>
      </c>
      <c r="B1391" s="12" t="s">
        <v>157</v>
      </c>
      <c r="C1391" s="11"/>
    </row>
    <row r="1392" spans="1:3" ht="15" customHeight="1" x14ac:dyDescent="0.35">
      <c r="A1392" s="12">
        <v>510200606</v>
      </c>
      <c r="B1392" s="12" t="s">
        <v>158</v>
      </c>
      <c r="C1392" s="11"/>
    </row>
    <row r="1393" spans="1:3" ht="15" customHeight="1" x14ac:dyDescent="0.35">
      <c r="A1393" s="12">
        <v>510200607</v>
      </c>
      <c r="B1393" s="12" t="s">
        <v>159</v>
      </c>
      <c r="C1393" s="11"/>
    </row>
    <row r="1394" spans="1:3" ht="15" customHeight="1" x14ac:dyDescent="0.35">
      <c r="A1394" s="12">
        <v>510200608</v>
      </c>
      <c r="B1394" s="12" t="s">
        <v>160</v>
      </c>
      <c r="C1394" s="11"/>
    </row>
    <row r="1395" spans="1:3" ht="15" customHeight="1" x14ac:dyDescent="0.35">
      <c r="A1395" s="12">
        <v>510200609</v>
      </c>
      <c r="B1395" s="12" t="s">
        <v>161</v>
      </c>
      <c r="C1395" s="11"/>
    </row>
    <row r="1396" spans="1:3" ht="15" customHeight="1" x14ac:dyDescent="0.35">
      <c r="A1396" s="12">
        <v>510200610</v>
      </c>
      <c r="B1396" s="12" t="s">
        <v>162</v>
      </c>
      <c r="C1396" s="11"/>
    </row>
    <row r="1397" spans="1:3" ht="15" customHeight="1" x14ac:dyDescent="0.35">
      <c r="A1397" s="12">
        <v>510200611</v>
      </c>
      <c r="B1397" s="12" t="s">
        <v>163</v>
      </c>
      <c r="C1397" s="11"/>
    </row>
    <row r="1398" spans="1:3" ht="15" customHeight="1" x14ac:dyDescent="0.35">
      <c r="A1398" s="12">
        <v>510200612</v>
      </c>
      <c r="B1398" s="12" t="s">
        <v>164</v>
      </c>
      <c r="C1398" s="11"/>
    </row>
    <row r="1399" spans="1:3" ht="15" customHeight="1" x14ac:dyDescent="0.35">
      <c r="A1399" s="12">
        <v>510200613</v>
      </c>
      <c r="B1399" s="12" t="s">
        <v>165</v>
      </c>
      <c r="C1399" s="11"/>
    </row>
    <row r="1400" spans="1:3" ht="15" customHeight="1" x14ac:dyDescent="0.35">
      <c r="A1400" s="12">
        <v>510200614</v>
      </c>
      <c r="B1400" s="12" t="s">
        <v>166</v>
      </c>
      <c r="C1400" s="11"/>
    </row>
    <row r="1401" spans="1:3" ht="15" customHeight="1" x14ac:dyDescent="0.35">
      <c r="A1401" s="12">
        <v>510200615</v>
      </c>
      <c r="B1401" s="12" t="s">
        <v>167</v>
      </c>
      <c r="C1401" s="11"/>
    </row>
    <row r="1402" spans="1:3" ht="15" customHeight="1" x14ac:dyDescent="0.35">
      <c r="A1402" s="12">
        <v>510200616</v>
      </c>
      <c r="B1402" s="12" t="s">
        <v>168</v>
      </c>
      <c r="C1402" s="11"/>
    </row>
    <row r="1403" spans="1:3" ht="15" customHeight="1" x14ac:dyDescent="0.35">
      <c r="A1403" s="12">
        <v>510200617</v>
      </c>
      <c r="B1403" s="12" t="s">
        <v>169</v>
      </c>
      <c r="C1403" s="11"/>
    </row>
    <row r="1404" spans="1:3" ht="15" customHeight="1" x14ac:dyDescent="0.35">
      <c r="A1404" s="12">
        <v>510200618</v>
      </c>
      <c r="B1404" s="12" t="s">
        <v>170</v>
      </c>
      <c r="C1404" s="11"/>
    </row>
    <row r="1405" spans="1:3" ht="15" customHeight="1" x14ac:dyDescent="0.35">
      <c r="A1405" s="12">
        <v>510200619</v>
      </c>
      <c r="B1405" s="12" t="s">
        <v>171</v>
      </c>
      <c r="C1405" s="11"/>
    </row>
    <row r="1406" spans="1:3" ht="15" customHeight="1" x14ac:dyDescent="0.35">
      <c r="A1406" s="12">
        <v>510200620</v>
      </c>
      <c r="B1406" s="12" t="s">
        <v>172</v>
      </c>
      <c r="C1406" s="11"/>
    </row>
    <row r="1407" spans="1:3" ht="15" customHeight="1" x14ac:dyDescent="0.35">
      <c r="A1407" s="12">
        <v>510200622</v>
      </c>
      <c r="B1407" s="12" t="s">
        <v>174</v>
      </c>
      <c r="C1407" s="11"/>
    </row>
    <row r="1408" spans="1:3" ht="15" customHeight="1" x14ac:dyDescent="0.35">
      <c r="A1408" s="12">
        <v>510200623</v>
      </c>
      <c r="B1408" s="12" t="s">
        <v>175</v>
      </c>
      <c r="C1408" s="11"/>
    </row>
    <row r="1409" spans="1:3" ht="15" customHeight="1" x14ac:dyDescent="0.35">
      <c r="A1409" s="12">
        <v>510200624</v>
      </c>
      <c r="B1409" s="12" t="s">
        <v>176</v>
      </c>
      <c r="C1409" s="11"/>
    </row>
    <row r="1410" spans="1:3" ht="15" customHeight="1" x14ac:dyDescent="0.35">
      <c r="A1410" s="12">
        <v>510200901</v>
      </c>
      <c r="B1410" s="12" t="s">
        <v>188</v>
      </c>
      <c r="C1410" s="11"/>
    </row>
    <row r="1411" spans="1:3" ht="15" customHeight="1" x14ac:dyDescent="0.35">
      <c r="A1411" s="12">
        <v>510200905</v>
      </c>
      <c r="B1411" s="12" t="s">
        <v>189</v>
      </c>
      <c r="C1411" s="11"/>
    </row>
    <row r="1412" spans="1:3" ht="15" customHeight="1" x14ac:dyDescent="0.35">
      <c r="A1412" s="12">
        <v>510200920</v>
      </c>
      <c r="B1412" s="12" t="s">
        <v>190</v>
      </c>
      <c r="C1412" s="11"/>
    </row>
    <row r="1413" spans="1:3" ht="15" customHeight="1" x14ac:dyDescent="0.35">
      <c r="A1413" s="12">
        <v>510200930</v>
      </c>
      <c r="B1413" s="12" t="s">
        <v>191</v>
      </c>
      <c r="C1413" s="11"/>
    </row>
    <row r="1414" spans="1:3" ht="15" customHeight="1" x14ac:dyDescent="0.35">
      <c r="A1414" s="38">
        <v>510300000</v>
      </c>
      <c r="B1414" s="39" t="s">
        <v>312</v>
      </c>
      <c r="C1414" s="11"/>
    </row>
    <row r="1415" spans="1:3" ht="15" customHeight="1" x14ac:dyDescent="0.35">
      <c r="A1415" s="12">
        <v>510300801</v>
      </c>
      <c r="B1415" s="12" t="s">
        <v>182</v>
      </c>
      <c r="C1415" s="11"/>
    </row>
    <row r="1416" spans="1:3" ht="15" customHeight="1" x14ac:dyDescent="0.35">
      <c r="A1416" s="12">
        <v>510300802</v>
      </c>
      <c r="B1416" s="12" t="s">
        <v>183</v>
      </c>
      <c r="C1416" s="11"/>
    </row>
    <row r="1417" spans="1:3" ht="15" customHeight="1" x14ac:dyDescent="0.35">
      <c r="A1417" s="12">
        <v>510300803</v>
      </c>
      <c r="B1417" s="12" t="s">
        <v>184</v>
      </c>
      <c r="C1417" s="11"/>
    </row>
    <row r="1418" spans="1:3" ht="15" customHeight="1" x14ac:dyDescent="0.35">
      <c r="A1418" s="12">
        <v>510300804</v>
      </c>
      <c r="B1418" s="12" t="s">
        <v>185</v>
      </c>
      <c r="C1418" s="11"/>
    </row>
    <row r="1419" spans="1:3" ht="15" customHeight="1" x14ac:dyDescent="0.35">
      <c r="A1419" s="12">
        <v>510300805</v>
      </c>
      <c r="B1419" s="12" t="s">
        <v>186</v>
      </c>
      <c r="C1419" s="11"/>
    </row>
    <row r="1420" spans="1:3" ht="15" customHeight="1" x14ac:dyDescent="0.35">
      <c r="A1420" s="12">
        <v>510300806</v>
      </c>
      <c r="B1420" s="12" t="s">
        <v>187</v>
      </c>
      <c r="C1420" s="11"/>
    </row>
    <row r="1421" spans="1:3" ht="15" customHeight="1" x14ac:dyDescent="0.35">
      <c r="A1421" s="38">
        <v>510400000</v>
      </c>
      <c r="B1421" s="39" t="s">
        <v>313</v>
      </c>
      <c r="C1421" s="11"/>
    </row>
    <row r="1422" spans="1:3" ht="15" customHeight="1" x14ac:dyDescent="0.35">
      <c r="A1422" s="12">
        <v>510400801</v>
      </c>
      <c r="B1422" s="12" t="s">
        <v>182</v>
      </c>
      <c r="C1422" s="11"/>
    </row>
    <row r="1423" spans="1:3" ht="15" customHeight="1" x14ac:dyDescent="0.35">
      <c r="A1423" s="12">
        <v>510400802</v>
      </c>
      <c r="B1423" s="12" t="s">
        <v>183</v>
      </c>
      <c r="C1423" s="11"/>
    </row>
    <row r="1424" spans="1:3" ht="15" customHeight="1" x14ac:dyDescent="0.35">
      <c r="A1424" s="12">
        <v>510400803</v>
      </c>
      <c r="B1424" s="12" t="s">
        <v>184</v>
      </c>
      <c r="C1424" s="11"/>
    </row>
    <row r="1425" spans="1:3" ht="15" customHeight="1" x14ac:dyDescent="0.35">
      <c r="A1425" s="12">
        <v>510400804</v>
      </c>
      <c r="B1425" s="12" t="s">
        <v>185</v>
      </c>
      <c r="C1425" s="11"/>
    </row>
    <row r="1426" spans="1:3" ht="15" customHeight="1" x14ac:dyDescent="0.35">
      <c r="A1426" s="12">
        <v>510400805</v>
      </c>
      <c r="B1426" s="12" t="s">
        <v>186</v>
      </c>
      <c r="C1426" s="11"/>
    </row>
    <row r="1427" spans="1:3" ht="15" customHeight="1" x14ac:dyDescent="0.35">
      <c r="A1427" s="38">
        <v>510500000</v>
      </c>
      <c r="B1427" s="39" t="s">
        <v>314</v>
      </c>
      <c r="C1427" s="11"/>
    </row>
    <row r="1428" spans="1:3" ht="15" customHeight="1" x14ac:dyDescent="0.35">
      <c r="A1428" s="12">
        <v>510501000</v>
      </c>
      <c r="B1428" s="12" t="s">
        <v>315</v>
      </c>
      <c r="C1428" s="11"/>
    </row>
    <row r="1429" spans="1:3" ht="15" customHeight="1" x14ac:dyDescent="0.35">
      <c r="A1429" s="12">
        <v>510501101</v>
      </c>
      <c r="B1429" s="12" t="s">
        <v>135</v>
      </c>
      <c r="C1429" s="11"/>
    </row>
    <row r="1430" spans="1:3" ht="15" customHeight="1" x14ac:dyDescent="0.35">
      <c r="A1430" s="12">
        <v>510501102</v>
      </c>
      <c r="B1430" s="12" t="s">
        <v>136</v>
      </c>
      <c r="C1430" s="11"/>
    </row>
    <row r="1431" spans="1:3" ht="15" customHeight="1" x14ac:dyDescent="0.35">
      <c r="A1431" s="12">
        <v>510501103</v>
      </c>
      <c r="B1431" s="12" t="s">
        <v>137</v>
      </c>
      <c r="C1431" s="11"/>
    </row>
    <row r="1432" spans="1:3" ht="15" customHeight="1" x14ac:dyDescent="0.35">
      <c r="A1432" s="12">
        <v>510501201</v>
      </c>
      <c r="B1432" s="12" t="s">
        <v>138</v>
      </c>
      <c r="C1432" s="11"/>
    </row>
    <row r="1433" spans="1:3" ht="15" customHeight="1" x14ac:dyDescent="0.35">
      <c r="A1433" s="12">
        <v>510501202</v>
      </c>
      <c r="B1433" s="12" t="s">
        <v>139</v>
      </c>
      <c r="C1433" s="11"/>
    </row>
    <row r="1434" spans="1:3" ht="15" customHeight="1" x14ac:dyDescent="0.35">
      <c r="A1434" s="12">
        <v>510501203</v>
      </c>
      <c r="B1434" s="12" t="s">
        <v>140</v>
      </c>
      <c r="C1434" s="11"/>
    </row>
    <row r="1435" spans="1:3" ht="15" customHeight="1" x14ac:dyDescent="0.35">
      <c r="A1435" s="12">
        <v>510501204</v>
      </c>
      <c r="B1435" s="12" t="s">
        <v>141</v>
      </c>
      <c r="C1435" s="11"/>
    </row>
    <row r="1436" spans="1:3" ht="15" customHeight="1" x14ac:dyDescent="0.35">
      <c r="A1436" s="12">
        <v>510501205</v>
      </c>
      <c r="B1436" s="12" t="s">
        <v>142</v>
      </c>
      <c r="C1436" s="11"/>
    </row>
    <row r="1437" spans="1:3" ht="15" customHeight="1" x14ac:dyDescent="0.35">
      <c r="A1437" s="12">
        <v>510501206</v>
      </c>
      <c r="B1437" s="12" t="s">
        <v>143</v>
      </c>
      <c r="C1437" s="11"/>
    </row>
    <row r="1438" spans="1:3" ht="15" customHeight="1" x14ac:dyDescent="0.35">
      <c r="A1438" s="12">
        <v>510501207</v>
      </c>
      <c r="B1438" s="12" t="s">
        <v>144</v>
      </c>
      <c r="C1438" s="11"/>
    </row>
    <row r="1439" spans="1:3" ht="15" customHeight="1" x14ac:dyDescent="0.35">
      <c r="A1439" s="12">
        <v>510501208</v>
      </c>
      <c r="B1439" s="12" t="s">
        <v>145</v>
      </c>
      <c r="C1439" s="11"/>
    </row>
    <row r="1440" spans="1:3" ht="15" customHeight="1" x14ac:dyDescent="0.35">
      <c r="A1440" s="12">
        <v>510501301</v>
      </c>
      <c r="B1440" s="12" t="s">
        <v>146</v>
      </c>
      <c r="C1440" s="11"/>
    </row>
    <row r="1441" spans="1:3" ht="15" customHeight="1" x14ac:dyDescent="0.35">
      <c r="A1441" s="12">
        <v>510501302</v>
      </c>
      <c r="B1441" s="12" t="s">
        <v>147</v>
      </c>
      <c r="C1441" s="11"/>
    </row>
    <row r="1442" spans="1:3" ht="15" customHeight="1" x14ac:dyDescent="0.35">
      <c r="A1442" s="12">
        <v>510501303</v>
      </c>
      <c r="B1442" s="12" t="s">
        <v>148</v>
      </c>
      <c r="C1442" s="11"/>
    </row>
    <row r="1443" spans="1:3" ht="15" customHeight="1" x14ac:dyDescent="0.35">
      <c r="A1443" s="12">
        <v>510501401</v>
      </c>
      <c r="B1443" s="12" t="s">
        <v>149</v>
      </c>
      <c r="C1443" s="11"/>
    </row>
    <row r="1444" spans="1:3" ht="15" customHeight="1" x14ac:dyDescent="0.35">
      <c r="A1444" s="12">
        <v>510501402</v>
      </c>
      <c r="B1444" s="12" t="s">
        <v>150</v>
      </c>
      <c r="C1444" s="11"/>
    </row>
    <row r="1445" spans="1:3" ht="15" customHeight="1" x14ac:dyDescent="0.35">
      <c r="A1445" s="12">
        <v>510501501</v>
      </c>
      <c r="B1445" s="12" t="s">
        <v>151</v>
      </c>
      <c r="C1445" s="11"/>
    </row>
    <row r="1446" spans="1:3" ht="15" customHeight="1" x14ac:dyDescent="0.35">
      <c r="A1446" s="12">
        <v>510501502</v>
      </c>
      <c r="B1446" s="12" t="s">
        <v>152</v>
      </c>
      <c r="C1446" s="11"/>
    </row>
    <row r="1447" spans="1:3" ht="15" customHeight="1" x14ac:dyDescent="0.35">
      <c r="A1447" s="12">
        <v>510501503</v>
      </c>
      <c r="B1447" s="12" t="s">
        <v>153</v>
      </c>
      <c r="C1447" s="11"/>
    </row>
    <row r="1448" spans="1:3" ht="15" customHeight="1" x14ac:dyDescent="0.35">
      <c r="A1448" s="12">
        <v>510501601</v>
      </c>
      <c r="B1448" s="12" t="s">
        <v>154</v>
      </c>
      <c r="C1448" s="11"/>
    </row>
    <row r="1449" spans="1:3" ht="15" customHeight="1" x14ac:dyDescent="0.35">
      <c r="A1449" s="12">
        <v>510501602</v>
      </c>
      <c r="B1449" s="12" t="s">
        <v>155</v>
      </c>
      <c r="C1449" s="11"/>
    </row>
    <row r="1450" spans="1:3" ht="15" customHeight="1" x14ac:dyDescent="0.35">
      <c r="A1450" s="12">
        <v>510501603</v>
      </c>
      <c r="B1450" s="12" t="s">
        <v>119</v>
      </c>
      <c r="C1450" s="11"/>
    </row>
    <row r="1451" spans="1:3" ht="15" customHeight="1" x14ac:dyDescent="0.35">
      <c r="A1451" s="12">
        <v>510501604</v>
      </c>
      <c r="B1451" s="12" t="s">
        <v>156</v>
      </c>
      <c r="C1451" s="11"/>
    </row>
    <row r="1452" spans="1:3" ht="15" customHeight="1" x14ac:dyDescent="0.35">
      <c r="A1452" s="12">
        <v>510501605</v>
      </c>
      <c r="B1452" s="12" t="s">
        <v>157</v>
      </c>
      <c r="C1452" s="11"/>
    </row>
    <row r="1453" spans="1:3" ht="15" customHeight="1" x14ac:dyDescent="0.35">
      <c r="A1453" s="12">
        <v>510501606</v>
      </c>
      <c r="B1453" s="12" t="s">
        <v>158</v>
      </c>
      <c r="C1453" s="11"/>
    </row>
    <row r="1454" spans="1:3" ht="15" customHeight="1" x14ac:dyDescent="0.35">
      <c r="A1454" s="12">
        <v>510501607</v>
      </c>
      <c r="B1454" s="12" t="s">
        <v>159</v>
      </c>
      <c r="C1454" s="11"/>
    </row>
    <row r="1455" spans="1:3" ht="15" customHeight="1" x14ac:dyDescent="0.35">
      <c r="A1455" s="12">
        <v>510501608</v>
      </c>
      <c r="B1455" s="12" t="s">
        <v>160</v>
      </c>
      <c r="C1455" s="11"/>
    </row>
    <row r="1456" spans="1:3" ht="15" customHeight="1" x14ac:dyDescent="0.35">
      <c r="A1456" s="12">
        <v>510501609</v>
      </c>
      <c r="B1456" s="12" t="s">
        <v>161</v>
      </c>
      <c r="C1456" s="11"/>
    </row>
    <row r="1457" spans="1:3" ht="15" customHeight="1" x14ac:dyDescent="0.35">
      <c r="A1457" s="12">
        <v>510501610</v>
      </c>
      <c r="B1457" s="12" t="s">
        <v>162</v>
      </c>
      <c r="C1457" s="11"/>
    </row>
    <row r="1458" spans="1:3" ht="15" customHeight="1" x14ac:dyDescent="0.35">
      <c r="A1458" s="12">
        <v>510501611</v>
      </c>
      <c r="B1458" s="12" t="s">
        <v>163</v>
      </c>
      <c r="C1458" s="11"/>
    </row>
    <row r="1459" spans="1:3" ht="15" customHeight="1" x14ac:dyDescent="0.35">
      <c r="A1459" s="12">
        <v>510501612</v>
      </c>
      <c r="B1459" s="12" t="s">
        <v>164</v>
      </c>
      <c r="C1459" s="11"/>
    </row>
    <row r="1460" spans="1:3" ht="15" customHeight="1" x14ac:dyDescent="0.35">
      <c r="A1460" s="12">
        <v>510501613</v>
      </c>
      <c r="B1460" s="12" t="s">
        <v>165</v>
      </c>
      <c r="C1460" s="11"/>
    </row>
    <row r="1461" spans="1:3" ht="15" customHeight="1" x14ac:dyDescent="0.35">
      <c r="A1461" s="12">
        <v>510501614</v>
      </c>
      <c r="B1461" s="12" t="s">
        <v>166</v>
      </c>
      <c r="C1461" s="11"/>
    </row>
    <row r="1462" spans="1:3" ht="15" customHeight="1" x14ac:dyDescent="0.35">
      <c r="A1462" s="12">
        <v>510501615</v>
      </c>
      <c r="B1462" s="12" t="s">
        <v>167</v>
      </c>
      <c r="C1462" s="11"/>
    </row>
    <row r="1463" spans="1:3" ht="15" customHeight="1" x14ac:dyDescent="0.35">
      <c r="A1463" s="12">
        <v>510501616</v>
      </c>
      <c r="B1463" s="12" t="s">
        <v>168</v>
      </c>
      <c r="C1463" s="11"/>
    </row>
    <row r="1464" spans="1:3" ht="15" customHeight="1" x14ac:dyDescent="0.35">
      <c r="A1464" s="12">
        <v>510501617</v>
      </c>
      <c r="B1464" s="12" t="s">
        <v>169</v>
      </c>
      <c r="C1464" s="11"/>
    </row>
    <row r="1465" spans="1:3" ht="15" customHeight="1" x14ac:dyDescent="0.35">
      <c r="A1465" s="12">
        <v>510501618</v>
      </c>
      <c r="B1465" s="12" t="s">
        <v>170</v>
      </c>
      <c r="C1465" s="11"/>
    </row>
    <row r="1466" spans="1:3" ht="15" customHeight="1" x14ac:dyDescent="0.35">
      <c r="A1466" s="12">
        <v>510501619</v>
      </c>
      <c r="B1466" s="12" t="s">
        <v>171</v>
      </c>
      <c r="C1466" s="11"/>
    </row>
    <row r="1467" spans="1:3" ht="15" customHeight="1" x14ac:dyDescent="0.35">
      <c r="A1467" s="12">
        <v>510501620</v>
      </c>
      <c r="B1467" s="12" t="s">
        <v>172</v>
      </c>
      <c r="C1467" s="11"/>
    </row>
    <row r="1468" spans="1:3" ht="15" customHeight="1" x14ac:dyDescent="0.35">
      <c r="A1468" s="12">
        <v>510501622</v>
      </c>
      <c r="B1468" s="12" t="s">
        <v>174</v>
      </c>
      <c r="C1468" s="11"/>
    </row>
    <row r="1469" spans="1:3" ht="15" customHeight="1" x14ac:dyDescent="0.35">
      <c r="A1469" s="12">
        <v>510501623</v>
      </c>
      <c r="B1469" s="12" t="s">
        <v>175</v>
      </c>
      <c r="C1469" s="11"/>
    </row>
    <row r="1470" spans="1:3" ht="15" customHeight="1" x14ac:dyDescent="0.35">
      <c r="A1470" s="12">
        <v>510501624</v>
      </c>
      <c r="B1470" s="12" t="s">
        <v>176</v>
      </c>
      <c r="C1470" s="11"/>
    </row>
    <row r="1471" spans="1:3" ht="15" customHeight="1" x14ac:dyDescent="0.35">
      <c r="A1471" s="12">
        <v>510502000</v>
      </c>
      <c r="B1471" s="12" t="s">
        <v>316</v>
      </c>
      <c r="C1471" s="11"/>
    </row>
    <row r="1472" spans="1:3" ht="15" customHeight="1" x14ac:dyDescent="0.35">
      <c r="A1472" s="12">
        <v>510502101</v>
      </c>
      <c r="B1472" s="12" t="s">
        <v>135</v>
      </c>
      <c r="C1472" s="11"/>
    </row>
    <row r="1473" spans="1:3" ht="15" customHeight="1" x14ac:dyDescent="0.35">
      <c r="A1473" s="12">
        <v>510502102</v>
      </c>
      <c r="B1473" s="12" t="s">
        <v>136</v>
      </c>
      <c r="C1473" s="11"/>
    </row>
    <row r="1474" spans="1:3" ht="15" customHeight="1" x14ac:dyDescent="0.35">
      <c r="A1474" s="12">
        <v>510502103</v>
      </c>
      <c r="B1474" s="12" t="s">
        <v>137</v>
      </c>
      <c r="C1474" s="11"/>
    </row>
    <row r="1475" spans="1:3" ht="15" customHeight="1" x14ac:dyDescent="0.35">
      <c r="A1475" s="12">
        <v>510502201</v>
      </c>
      <c r="B1475" s="12" t="s">
        <v>138</v>
      </c>
      <c r="C1475" s="11"/>
    </row>
    <row r="1476" spans="1:3" ht="15" customHeight="1" x14ac:dyDescent="0.35">
      <c r="A1476" s="12">
        <v>510502202</v>
      </c>
      <c r="B1476" s="12" t="s">
        <v>139</v>
      </c>
      <c r="C1476" s="11"/>
    </row>
    <row r="1477" spans="1:3" ht="15" customHeight="1" x14ac:dyDescent="0.35">
      <c r="A1477" s="12">
        <v>510502203</v>
      </c>
      <c r="B1477" s="12" t="s">
        <v>140</v>
      </c>
      <c r="C1477" s="11"/>
    </row>
    <row r="1478" spans="1:3" ht="15" customHeight="1" x14ac:dyDescent="0.35">
      <c r="A1478" s="12">
        <v>510502204</v>
      </c>
      <c r="B1478" s="12" t="s">
        <v>141</v>
      </c>
      <c r="C1478" s="11"/>
    </row>
    <row r="1479" spans="1:3" ht="15" customHeight="1" x14ac:dyDescent="0.35">
      <c r="A1479" s="12">
        <v>510502205</v>
      </c>
      <c r="B1479" s="12" t="s">
        <v>142</v>
      </c>
      <c r="C1479" s="11"/>
    </row>
    <row r="1480" spans="1:3" ht="15" customHeight="1" x14ac:dyDescent="0.35">
      <c r="A1480" s="12">
        <v>510502206</v>
      </c>
      <c r="B1480" s="12" t="s">
        <v>143</v>
      </c>
      <c r="C1480" s="11"/>
    </row>
    <row r="1481" spans="1:3" ht="15" customHeight="1" x14ac:dyDescent="0.35">
      <c r="A1481" s="12">
        <v>510502207</v>
      </c>
      <c r="B1481" s="12" t="s">
        <v>144</v>
      </c>
      <c r="C1481" s="11"/>
    </row>
    <row r="1482" spans="1:3" ht="15" customHeight="1" x14ac:dyDescent="0.35">
      <c r="A1482" s="12">
        <v>510502208</v>
      </c>
      <c r="B1482" s="12" t="s">
        <v>145</v>
      </c>
      <c r="C1482" s="11"/>
    </row>
    <row r="1483" spans="1:3" ht="15" customHeight="1" x14ac:dyDescent="0.35">
      <c r="A1483" s="12">
        <v>510502301</v>
      </c>
      <c r="B1483" s="12" t="s">
        <v>146</v>
      </c>
      <c r="C1483" s="11"/>
    </row>
    <row r="1484" spans="1:3" ht="15" customHeight="1" x14ac:dyDescent="0.35">
      <c r="A1484" s="12">
        <v>510502302</v>
      </c>
      <c r="B1484" s="12" t="s">
        <v>147</v>
      </c>
      <c r="C1484" s="11"/>
    </row>
    <row r="1485" spans="1:3" ht="15" customHeight="1" x14ac:dyDescent="0.35">
      <c r="A1485" s="12">
        <v>510502303</v>
      </c>
      <c r="B1485" s="12" t="s">
        <v>148</v>
      </c>
      <c r="C1485" s="11"/>
    </row>
    <row r="1486" spans="1:3" ht="15" customHeight="1" x14ac:dyDescent="0.35">
      <c r="A1486" s="12">
        <v>510502401</v>
      </c>
      <c r="B1486" s="12" t="s">
        <v>149</v>
      </c>
      <c r="C1486" s="11"/>
    </row>
    <row r="1487" spans="1:3" ht="15" customHeight="1" x14ac:dyDescent="0.35">
      <c r="A1487" s="12">
        <v>510502402</v>
      </c>
      <c r="B1487" s="12" t="s">
        <v>150</v>
      </c>
      <c r="C1487" s="11"/>
    </row>
    <row r="1488" spans="1:3" ht="15" customHeight="1" x14ac:dyDescent="0.35">
      <c r="A1488" s="12">
        <v>510502501</v>
      </c>
      <c r="B1488" s="12" t="s">
        <v>151</v>
      </c>
      <c r="C1488" s="11"/>
    </row>
    <row r="1489" spans="1:3" ht="15" customHeight="1" x14ac:dyDescent="0.35">
      <c r="A1489" s="12">
        <v>510502502</v>
      </c>
      <c r="B1489" s="12" t="s">
        <v>152</v>
      </c>
      <c r="C1489" s="11"/>
    </row>
    <row r="1490" spans="1:3" ht="15" customHeight="1" x14ac:dyDescent="0.35">
      <c r="A1490" s="12">
        <v>510502503</v>
      </c>
      <c r="B1490" s="12" t="s">
        <v>153</v>
      </c>
      <c r="C1490" s="11"/>
    </row>
    <row r="1491" spans="1:3" ht="15" customHeight="1" x14ac:dyDescent="0.35">
      <c r="A1491" s="12">
        <v>510502601</v>
      </c>
      <c r="B1491" s="12" t="s">
        <v>154</v>
      </c>
      <c r="C1491" s="11"/>
    </row>
    <row r="1492" spans="1:3" ht="15" customHeight="1" x14ac:dyDescent="0.35">
      <c r="A1492" s="12">
        <v>510502602</v>
      </c>
      <c r="B1492" s="12" t="s">
        <v>155</v>
      </c>
      <c r="C1492" s="11"/>
    </row>
    <row r="1493" spans="1:3" ht="15" customHeight="1" x14ac:dyDescent="0.35">
      <c r="A1493" s="12">
        <v>510502603</v>
      </c>
      <c r="B1493" s="12" t="s">
        <v>119</v>
      </c>
      <c r="C1493" s="11"/>
    </row>
    <row r="1494" spans="1:3" ht="15" customHeight="1" x14ac:dyDescent="0.35">
      <c r="A1494" s="12">
        <v>510502604</v>
      </c>
      <c r="B1494" s="12" t="s">
        <v>156</v>
      </c>
      <c r="C1494" s="11"/>
    </row>
    <row r="1495" spans="1:3" ht="15" customHeight="1" x14ac:dyDescent="0.35">
      <c r="A1495" s="12">
        <v>510502605</v>
      </c>
      <c r="B1495" s="12" t="s">
        <v>157</v>
      </c>
      <c r="C1495" s="11"/>
    </row>
    <row r="1496" spans="1:3" ht="15" customHeight="1" x14ac:dyDescent="0.35">
      <c r="A1496" s="12">
        <v>510502606</v>
      </c>
      <c r="B1496" s="12" t="s">
        <v>158</v>
      </c>
      <c r="C1496" s="11"/>
    </row>
    <row r="1497" spans="1:3" ht="15" customHeight="1" x14ac:dyDescent="0.35">
      <c r="A1497" s="12">
        <v>510502607</v>
      </c>
      <c r="B1497" s="12" t="s">
        <v>159</v>
      </c>
      <c r="C1497" s="11"/>
    </row>
    <row r="1498" spans="1:3" ht="15" customHeight="1" x14ac:dyDescent="0.35">
      <c r="A1498" s="12">
        <v>510502608</v>
      </c>
      <c r="B1498" s="12" t="s">
        <v>160</v>
      </c>
      <c r="C1498" s="11"/>
    </row>
    <row r="1499" spans="1:3" ht="15" customHeight="1" x14ac:dyDescent="0.35">
      <c r="A1499" s="12">
        <v>510502609</v>
      </c>
      <c r="B1499" s="12" t="s">
        <v>161</v>
      </c>
      <c r="C1499" s="11"/>
    </row>
    <row r="1500" spans="1:3" ht="15" customHeight="1" x14ac:dyDescent="0.35">
      <c r="A1500" s="12">
        <v>510502610</v>
      </c>
      <c r="B1500" s="12" t="s">
        <v>162</v>
      </c>
      <c r="C1500" s="11"/>
    </row>
    <row r="1501" spans="1:3" ht="15" customHeight="1" x14ac:dyDescent="0.35">
      <c r="A1501" s="12">
        <v>510502611</v>
      </c>
      <c r="B1501" s="12" t="s">
        <v>163</v>
      </c>
      <c r="C1501" s="11"/>
    </row>
    <row r="1502" spans="1:3" ht="15" customHeight="1" x14ac:dyDescent="0.35">
      <c r="A1502" s="12">
        <v>510502612</v>
      </c>
      <c r="B1502" s="12" t="s">
        <v>164</v>
      </c>
      <c r="C1502" s="11"/>
    </row>
    <row r="1503" spans="1:3" ht="15" customHeight="1" x14ac:dyDescent="0.35">
      <c r="A1503" s="12">
        <v>510502613</v>
      </c>
      <c r="B1503" s="12" t="s">
        <v>165</v>
      </c>
      <c r="C1503" s="11"/>
    </row>
    <row r="1504" spans="1:3" ht="15" customHeight="1" x14ac:dyDescent="0.35">
      <c r="A1504" s="12">
        <v>510502614</v>
      </c>
      <c r="B1504" s="12" t="s">
        <v>166</v>
      </c>
      <c r="C1504" s="11"/>
    </row>
    <row r="1505" spans="1:3" ht="15" customHeight="1" x14ac:dyDescent="0.35">
      <c r="A1505" s="12">
        <v>510502615</v>
      </c>
      <c r="B1505" s="12" t="s">
        <v>167</v>
      </c>
      <c r="C1505" s="11"/>
    </row>
    <row r="1506" spans="1:3" ht="15" customHeight="1" x14ac:dyDescent="0.35">
      <c r="A1506" s="12">
        <v>510502616</v>
      </c>
      <c r="B1506" s="12" t="s">
        <v>168</v>
      </c>
      <c r="C1506" s="11"/>
    </row>
    <row r="1507" spans="1:3" ht="15" customHeight="1" x14ac:dyDescent="0.35">
      <c r="A1507" s="12">
        <v>510502617</v>
      </c>
      <c r="B1507" s="12" t="s">
        <v>169</v>
      </c>
      <c r="C1507" s="11"/>
    </row>
    <row r="1508" spans="1:3" ht="15" customHeight="1" x14ac:dyDescent="0.35">
      <c r="A1508" s="12">
        <v>510502618</v>
      </c>
      <c r="B1508" s="12" t="s">
        <v>170</v>
      </c>
      <c r="C1508" s="11"/>
    </row>
    <row r="1509" spans="1:3" ht="15" customHeight="1" x14ac:dyDescent="0.35">
      <c r="A1509" s="12">
        <v>510502619</v>
      </c>
      <c r="B1509" s="12" t="s">
        <v>171</v>
      </c>
      <c r="C1509" s="11"/>
    </row>
    <row r="1510" spans="1:3" ht="15" customHeight="1" x14ac:dyDescent="0.35">
      <c r="A1510" s="12">
        <v>510502620</v>
      </c>
      <c r="B1510" s="12" t="s">
        <v>172</v>
      </c>
      <c r="C1510" s="11"/>
    </row>
    <row r="1511" spans="1:3" ht="15" customHeight="1" x14ac:dyDescent="0.35">
      <c r="A1511" s="12">
        <v>510502622</v>
      </c>
      <c r="B1511" s="12" t="s">
        <v>174</v>
      </c>
      <c r="C1511" s="11"/>
    </row>
    <row r="1512" spans="1:3" ht="15" customHeight="1" x14ac:dyDescent="0.35">
      <c r="A1512" s="12">
        <v>510502623</v>
      </c>
      <c r="B1512" s="12" t="s">
        <v>175</v>
      </c>
      <c r="C1512" s="11"/>
    </row>
    <row r="1513" spans="1:3" ht="15" customHeight="1" x14ac:dyDescent="0.35">
      <c r="A1513" s="12">
        <v>510502624</v>
      </c>
      <c r="B1513" s="12" t="s">
        <v>176</v>
      </c>
      <c r="C1513" s="11"/>
    </row>
    <row r="1514" spans="1:3" ht="15" customHeight="1" x14ac:dyDescent="0.35">
      <c r="A1514" s="38">
        <v>510600000</v>
      </c>
      <c r="B1514" s="39" t="s">
        <v>317</v>
      </c>
      <c r="C1514" s="11"/>
    </row>
    <row r="1515" spans="1:3" ht="15" customHeight="1" x14ac:dyDescent="0.35">
      <c r="A1515" s="12">
        <v>510601000</v>
      </c>
      <c r="B1515" s="12" t="s">
        <v>315</v>
      </c>
      <c r="C1515" s="11"/>
    </row>
    <row r="1516" spans="1:3" ht="15" customHeight="1" x14ac:dyDescent="0.35">
      <c r="A1516" s="12">
        <v>510601801</v>
      </c>
      <c r="B1516" s="12" t="s">
        <v>182</v>
      </c>
      <c r="C1516" s="11"/>
    </row>
    <row r="1517" spans="1:3" ht="15" customHeight="1" x14ac:dyDescent="0.35">
      <c r="A1517" s="12">
        <v>510601802</v>
      </c>
      <c r="B1517" s="12" t="s">
        <v>183</v>
      </c>
      <c r="C1517" s="11"/>
    </row>
    <row r="1518" spans="1:3" ht="15" customHeight="1" x14ac:dyDescent="0.35">
      <c r="A1518" s="12">
        <v>510601803</v>
      </c>
      <c r="B1518" s="12" t="s">
        <v>184</v>
      </c>
      <c r="C1518" s="11"/>
    </row>
    <row r="1519" spans="1:3" ht="15" customHeight="1" x14ac:dyDescent="0.35">
      <c r="A1519" s="12">
        <v>510601804</v>
      </c>
      <c r="B1519" s="12" t="s">
        <v>185</v>
      </c>
      <c r="C1519" s="11"/>
    </row>
    <row r="1520" spans="1:3" ht="15" customHeight="1" x14ac:dyDescent="0.35">
      <c r="A1520" s="12">
        <v>510601805</v>
      </c>
      <c r="B1520" s="12" t="s">
        <v>186</v>
      </c>
      <c r="C1520" s="11"/>
    </row>
    <row r="1521" spans="1:3" ht="15" customHeight="1" x14ac:dyDescent="0.35">
      <c r="A1521" s="12">
        <v>510602000</v>
      </c>
      <c r="B1521" s="12" t="s">
        <v>316</v>
      </c>
      <c r="C1521" s="11"/>
    </row>
    <row r="1522" spans="1:3" ht="15" customHeight="1" x14ac:dyDescent="0.35">
      <c r="A1522" s="12">
        <v>510602801</v>
      </c>
      <c r="B1522" s="12" t="s">
        <v>182</v>
      </c>
      <c r="C1522" s="11"/>
    </row>
    <row r="1523" spans="1:3" ht="15" customHeight="1" x14ac:dyDescent="0.35">
      <c r="A1523" s="12">
        <v>510602802</v>
      </c>
      <c r="B1523" s="12" t="s">
        <v>183</v>
      </c>
      <c r="C1523" s="11"/>
    </row>
    <row r="1524" spans="1:3" ht="15" customHeight="1" x14ac:dyDescent="0.35">
      <c r="A1524" s="12">
        <v>510602803</v>
      </c>
      <c r="B1524" s="12" t="s">
        <v>184</v>
      </c>
      <c r="C1524" s="11"/>
    </row>
    <row r="1525" spans="1:3" ht="15" customHeight="1" x14ac:dyDescent="0.35">
      <c r="A1525" s="12">
        <v>510602804</v>
      </c>
      <c r="B1525" s="12" t="s">
        <v>185</v>
      </c>
      <c r="C1525" s="11"/>
    </row>
    <row r="1526" spans="1:3" ht="15" customHeight="1" x14ac:dyDescent="0.35">
      <c r="A1526" s="12">
        <v>510602805</v>
      </c>
      <c r="B1526" s="12" t="s">
        <v>186</v>
      </c>
      <c r="C1526" s="11"/>
    </row>
    <row r="1527" spans="1:3" ht="15" customHeight="1" x14ac:dyDescent="0.35">
      <c r="A1527" s="38">
        <v>510700000</v>
      </c>
      <c r="B1527" s="39" t="s">
        <v>1697</v>
      </c>
      <c r="C1527" s="11"/>
    </row>
    <row r="1528" spans="1:3" ht="15" customHeight="1" x14ac:dyDescent="0.35">
      <c r="A1528" s="8">
        <v>510701000</v>
      </c>
      <c r="B1528" s="8" t="s">
        <v>315</v>
      </c>
      <c r="C1528" s="11"/>
    </row>
    <row r="1529" spans="1:3" ht="15" customHeight="1" x14ac:dyDescent="0.35">
      <c r="A1529" s="12">
        <v>510701101</v>
      </c>
      <c r="B1529" s="12" t="s">
        <v>135</v>
      </c>
      <c r="C1529" s="11"/>
    </row>
    <row r="1530" spans="1:3" ht="15" customHeight="1" x14ac:dyDescent="0.35">
      <c r="A1530" s="12">
        <v>510701102</v>
      </c>
      <c r="B1530" s="12" t="s">
        <v>136</v>
      </c>
      <c r="C1530" s="11"/>
    </row>
    <row r="1531" spans="1:3" ht="15" customHeight="1" x14ac:dyDescent="0.35">
      <c r="A1531" s="12">
        <v>510701103</v>
      </c>
      <c r="B1531" s="12" t="s">
        <v>137</v>
      </c>
      <c r="C1531" s="11"/>
    </row>
    <row r="1532" spans="1:3" ht="15" customHeight="1" x14ac:dyDescent="0.35">
      <c r="A1532" s="12">
        <v>510701201</v>
      </c>
      <c r="B1532" s="12" t="s">
        <v>138</v>
      </c>
      <c r="C1532" s="11"/>
    </row>
    <row r="1533" spans="1:3" ht="15" customHeight="1" x14ac:dyDescent="0.35">
      <c r="A1533" s="12">
        <v>510701202</v>
      </c>
      <c r="B1533" s="12" t="s">
        <v>139</v>
      </c>
      <c r="C1533" s="11"/>
    </row>
    <row r="1534" spans="1:3" ht="15" customHeight="1" x14ac:dyDescent="0.35">
      <c r="A1534" s="12">
        <v>510701203</v>
      </c>
      <c r="B1534" s="12" t="s">
        <v>140</v>
      </c>
      <c r="C1534" s="11"/>
    </row>
    <row r="1535" spans="1:3" ht="15" customHeight="1" x14ac:dyDescent="0.35">
      <c r="A1535" s="12">
        <v>510701204</v>
      </c>
      <c r="B1535" s="12" t="s">
        <v>141</v>
      </c>
      <c r="C1535" s="11"/>
    </row>
    <row r="1536" spans="1:3" ht="15" customHeight="1" x14ac:dyDescent="0.35">
      <c r="A1536" s="12">
        <v>510701205</v>
      </c>
      <c r="B1536" s="12" t="s">
        <v>142</v>
      </c>
      <c r="C1536" s="11"/>
    </row>
    <row r="1537" spans="1:3" ht="15" customHeight="1" x14ac:dyDescent="0.35">
      <c r="A1537" s="12">
        <v>510701206</v>
      </c>
      <c r="B1537" s="12" t="s">
        <v>143</v>
      </c>
      <c r="C1537" s="11"/>
    </row>
    <row r="1538" spans="1:3" ht="15" customHeight="1" x14ac:dyDescent="0.35">
      <c r="A1538" s="12">
        <v>510701207</v>
      </c>
      <c r="B1538" s="12" t="s">
        <v>144</v>
      </c>
      <c r="C1538" s="11"/>
    </row>
    <row r="1539" spans="1:3" ht="15" customHeight="1" x14ac:dyDescent="0.35">
      <c r="A1539" s="12">
        <v>510701208</v>
      </c>
      <c r="B1539" s="12" t="s">
        <v>145</v>
      </c>
      <c r="C1539" s="11"/>
    </row>
    <row r="1540" spans="1:3" ht="15" customHeight="1" x14ac:dyDescent="0.35">
      <c r="A1540" s="12">
        <v>510701301</v>
      </c>
      <c r="B1540" s="12" t="s">
        <v>146</v>
      </c>
      <c r="C1540" s="11"/>
    </row>
    <row r="1541" spans="1:3" ht="15" customHeight="1" x14ac:dyDescent="0.35">
      <c r="A1541" s="12">
        <v>510701302</v>
      </c>
      <c r="B1541" s="12" t="s">
        <v>147</v>
      </c>
      <c r="C1541" s="11"/>
    </row>
    <row r="1542" spans="1:3" ht="15" customHeight="1" x14ac:dyDescent="0.35">
      <c r="A1542" s="12">
        <v>510701303</v>
      </c>
      <c r="B1542" s="12" t="s">
        <v>148</v>
      </c>
      <c r="C1542" s="11"/>
    </row>
    <row r="1543" spans="1:3" ht="15" customHeight="1" x14ac:dyDescent="0.35">
      <c r="A1543" s="12">
        <v>510701401</v>
      </c>
      <c r="B1543" s="12" t="s">
        <v>149</v>
      </c>
      <c r="C1543" s="11"/>
    </row>
    <row r="1544" spans="1:3" ht="15" customHeight="1" x14ac:dyDescent="0.35">
      <c r="A1544" s="12">
        <v>510701402</v>
      </c>
      <c r="B1544" s="12" t="s">
        <v>150</v>
      </c>
      <c r="C1544" s="11"/>
    </row>
    <row r="1545" spans="1:3" ht="15" customHeight="1" x14ac:dyDescent="0.35">
      <c r="A1545" s="12">
        <v>510701501</v>
      </c>
      <c r="B1545" s="12" t="s">
        <v>151</v>
      </c>
      <c r="C1545" s="11"/>
    </row>
    <row r="1546" spans="1:3" ht="15" customHeight="1" x14ac:dyDescent="0.35">
      <c r="A1546" s="12">
        <v>510701502</v>
      </c>
      <c r="B1546" s="12" t="s">
        <v>152</v>
      </c>
      <c r="C1546" s="11"/>
    </row>
    <row r="1547" spans="1:3" ht="15" customHeight="1" x14ac:dyDescent="0.35">
      <c r="A1547" s="12">
        <v>510701503</v>
      </c>
      <c r="B1547" s="12" t="s">
        <v>153</v>
      </c>
      <c r="C1547" s="11"/>
    </row>
    <row r="1548" spans="1:3" ht="15" customHeight="1" x14ac:dyDescent="0.35">
      <c r="A1548" s="12">
        <v>510701601</v>
      </c>
      <c r="B1548" s="12" t="s">
        <v>154</v>
      </c>
      <c r="C1548" s="11"/>
    </row>
    <row r="1549" spans="1:3" ht="15" customHeight="1" x14ac:dyDescent="0.35">
      <c r="A1549" s="12">
        <v>510701602</v>
      </c>
      <c r="B1549" s="12" t="s">
        <v>155</v>
      </c>
      <c r="C1549" s="11"/>
    </row>
    <row r="1550" spans="1:3" ht="15" customHeight="1" x14ac:dyDescent="0.35">
      <c r="A1550" s="12">
        <v>510701603</v>
      </c>
      <c r="B1550" s="12" t="s">
        <v>119</v>
      </c>
      <c r="C1550" s="11"/>
    </row>
    <row r="1551" spans="1:3" ht="15" customHeight="1" x14ac:dyDescent="0.35">
      <c r="A1551" s="12">
        <v>510701604</v>
      </c>
      <c r="B1551" s="12" t="s">
        <v>156</v>
      </c>
      <c r="C1551" s="11"/>
    </row>
    <row r="1552" spans="1:3" ht="15" customHeight="1" x14ac:dyDescent="0.35">
      <c r="A1552" s="12">
        <v>510701605</v>
      </c>
      <c r="B1552" s="12" t="s">
        <v>157</v>
      </c>
      <c r="C1552" s="11"/>
    </row>
    <row r="1553" spans="1:3" ht="15" customHeight="1" x14ac:dyDescent="0.35">
      <c r="A1553" s="12">
        <v>510701606</v>
      </c>
      <c r="B1553" s="12" t="s">
        <v>158</v>
      </c>
      <c r="C1553" s="11"/>
    </row>
    <row r="1554" spans="1:3" ht="15" customHeight="1" x14ac:dyDescent="0.35">
      <c r="A1554" s="12">
        <v>510701607</v>
      </c>
      <c r="B1554" s="12" t="s">
        <v>159</v>
      </c>
      <c r="C1554" s="11"/>
    </row>
    <row r="1555" spans="1:3" ht="15" customHeight="1" x14ac:dyDescent="0.35">
      <c r="A1555" s="12">
        <v>510701608</v>
      </c>
      <c r="B1555" s="12" t="s">
        <v>160</v>
      </c>
      <c r="C1555" s="11"/>
    </row>
    <row r="1556" spans="1:3" ht="15" customHeight="1" x14ac:dyDescent="0.35">
      <c r="A1556" s="12">
        <v>510701609</v>
      </c>
      <c r="B1556" s="12" t="s">
        <v>161</v>
      </c>
      <c r="C1556" s="11"/>
    </row>
    <row r="1557" spans="1:3" ht="15" customHeight="1" x14ac:dyDescent="0.35">
      <c r="A1557" s="12">
        <v>510701610</v>
      </c>
      <c r="B1557" s="12" t="s">
        <v>162</v>
      </c>
      <c r="C1557" s="11"/>
    </row>
    <row r="1558" spans="1:3" ht="15" customHeight="1" x14ac:dyDescent="0.35">
      <c r="A1558" s="12">
        <v>510701611</v>
      </c>
      <c r="B1558" s="12" t="s">
        <v>163</v>
      </c>
      <c r="C1558" s="11"/>
    </row>
    <row r="1559" spans="1:3" ht="15" customHeight="1" x14ac:dyDescent="0.35">
      <c r="A1559" s="12">
        <v>510701612</v>
      </c>
      <c r="B1559" s="12" t="s">
        <v>164</v>
      </c>
      <c r="C1559" s="11"/>
    </row>
    <row r="1560" spans="1:3" ht="15" customHeight="1" x14ac:dyDescent="0.35">
      <c r="A1560" s="12">
        <v>510701613</v>
      </c>
      <c r="B1560" s="12" t="s">
        <v>165</v>
      </c>
      <c r="C1560" s="11"/>
    </row>
    <row r="1561" spans="1:3" ht="15" customHeight="1" x14ac:dyDescent="0.35">
      <c r="A1561" s="12">
        <v>510701614</v>
      </c>
      <c r="B1561" s="12" t="s">
        <v>166</v>
      </c>
      <c r="C1561" s="11"/>
    </row>
    <row r="1562" spans="1:3" ht="15" customHeight="1" x14ac:dyDescent="0.35">
      <c r="A1562" s="12">
        <v>510701615</v>
      </c>
      <c r="B1562" s="12" t="s">
        <v>167</v>
      </c>
      <c r="C1562" s="11"/>
    </row>
    <row r="1563" spans="1:3" ht="15" customHeight="1" x14ac:dyDescent="0.35">
      <c r="A1563" s="12">
        <v>510701616</v>
      </c>
      <c r="B1563" s="12" t="s">
        <v>168</v>
      </c>
      <c r="C1563" s="11"/>
    </row>
    <row r="1564" spans="1:3" ht="15" customHeight="1" x14ac:dyDescent="0.35">
      <c r="A1564" s="12">
        <v>510701617</v>
      </c>
      <c r="B1564" s="12" t="s">
        <v>169</v>
      </c>
      <c r="C1564" s="11"/>
    </row>
    <row r="1565" spans="1:3" ht="15" customHeight="1" x14ac:dyDescent="0.35">
      <c r="A1565" s="12">
        <v>510701618</v>
      </c>
      <c r="B1565" s="12" t="s">
        <v>170</v>
      </c>
      <c r="C1565" s="11"/>
    </row>
    <row r="1566" spans="1:3" ht="15" customHeight="1" x14ac:dyDescent="0.35">
      <c r="A1566" s="12">
        <v>510701619</v>
      </c>
      <c r="B1566" s="12" t="s">
        <v>171</v>
      </c>
      <c r="C1566" s="11"/>
    </row>
    <row r="1567" spans="1:3" ht="15" customHeight="1" x14ac:dyDescent="0.35">
      <c r="A1567" s="12">
        <v>510701620</v>
      </c>
      <c r="B1567" s="12" t="s">
        <v>172</v>
      </c>
      <c r="C1567" s="11"/>
    </row>
    <row r="1568" spans="1:3" ht="15" customHeight="1" x14ac:dyDescent="0.35">
      <c r="A1568" s="12">
        <v>510701622</v>
      </c>
      <c r="B1568" s="12" t="s">
        <v>174</v>
      </c>
      <c r="C1568" s="11"/>
    </row>
    <row r="1569" spans="1:3" ht="15" customHeight="1" x14ac:dyDescent="0.35">
      <c r="A1569" s="12">
        <v>510701623</v>
      </c>
      <c r="B1569" s="12" t="s">
        <v>175</v>
      </c>
      <c r="C1569" s="11"/>
    </row>
    <row r="1570" spans="1:3" ht="15" customHeight="1" x14ac:dyDescent="0.35">
      <c r="A1570" s="12">
        <v>510701624</v>
      </c>
      <c r="B1570" s="12" t="s">
        <v>176</v>
      </c>
      <c r="C1570" s="11"/>
    </row>
    <row r="1571" spans="1:3" ht="15" customHeight="1" x14ac:dyDescent="0.35">
      <c r="A1571" s="8">
        <v>510702000</v>
      </c>
      <c r="B1571" s="8" t="s">
        <v>316</v>
      </c>
      <c r="C1571" s="11"/>
    </row>
    <row r="1572" spans="1:3" ht="15" customHeight="1" x14ac:dyDescent="0.35">
      <c r="A1572" s="12">
        <v>510702101</v>
      </c>
      <c r="B1572" s="12" t="s">
        <v>135</v>
      </c>
      <c r="C1572" s="11"/>
    </row>
    <row r="1573" spans="1:3" ht="15" customHeight="1" x14ac:dyDescent="0.35">
      <c r="A1573" s="12">
        <v>510702102</v>
      </c>
      <c r="B1573" s="12" t="s">
        <v>136</v>
      </c>
      <c r="C1573" s="11"/>
    </row>
    <row r="1574" spans="1:3" ht="15" customHeight="1" x14ac:dyDescent="0.35">
      <c r="A1574" s="12">
        <v>510702103</v>
      </c>
      <c r="B1574" s="12" t="s">
        <v>137</v>
      </c>
      <c r="C1574" s="11"/>
    </row>
    <row r="1575" spans="1:3" ht="15" customHeight="1" x14ac:dyDescent="0.35">
      <c r="A1575" s="12">
        <v>510702201</v>
      </c>
      <c r="B1575" s="12" t="s">
        <v>138</v>
      </c>
      <c r="C1575" s="11"/>
    </row>
    <row r="1576" spans="1:3" ht="15" customHeight="1" x14ac:dyDescent="0.35">
      <c r="A1576" s="12">
        <v>510702202</v>
      </c>
      <c r="B1576" s="12" t="s">
        <v>139</v>
      </c>
      <c r="C1576" s="11"/>
    </row>
    <row r="1577" spans="1:3" ht="15" customHeight="1" x14ac:dyDescent="0.35">
      <c r="A1577" s="12">
        <v>510702203</v>
      </c>
      <c r="B1577" s="12" t="s">
        <v>140</v>
      </c>
      <c r="C1577" s="11"/>
    </row>
    <row r="1578" spans="1:3" ht="15" customHeight="1" x14ac:dyDescent="0.35">
      <c r="A1578" s="12">
        <v>510702204</v>
      </c>
      <c r="B1578" s="12" t="s">
        <v>141</v>
      </c>
      <c r="C1578" s="11"/>
    </row>
    <row r="1579" spans="1:3" ht="15" customHeight="1" x14ac:dyDescent="0.35">
      <c r="A1579" s="12">
        <v>510702205</v>
      </c>
      <c r="B1579" s="12" t="s">
        <v>142</v>
      </c>
      <c r="C1579" s="11"/>
    </row>
    <row r="1580" spans="1:3" ht="15" customHeight="1" x14ac:dyDescent="0.35">
      <c r="A1580" s="12">
        <v>510702206</v>
      </c>
      <c r="B1580" s="12" t="s">
        <v>143</v>
      </c>
      <c r="C1580" s="11"/>
    </row>
    <row r="1581" spans="1:3" ht="15" customHeight="1" x14ac:dyDescent="0.35">
      <c r="A1581" s="12">
        <v>510702207</v>
      </c>
      <c r="B1581" s="12" t="s">
        <v>144</v>
      </c>
      <c r="C1581" s="11"/>
    </row>
    <row r="1582" spans="1:3" ht="15" customHeight="1" x14ac:dyDescent="0.35">
      <c r="A1582" s="12">
        <v>510702208</v>
      </c>
      <c r="B1582" s="12" t="s">
        <v>145</v>
      </c>
      <c r="C1582" s="11"/>
    </row>
    <row r="1583" spans="1:3" ht="15" customHeight="1" x14ac:dyDescent="0.35">
      <c r="A1583" s="12">
        <v>510702301</v>
      </c>
      <c r="B1583" s="12" t="s">
        <v>146</v>
      </c>
      <c r="C1583" s="11"/>
    </row>
    <row r="1584" spans="1:3" ht="15" customHeight="1" x14ac:dyDescent="0.35">
      <c r="A1584" s="12">
        <v>510702302</v>
      </c>
      <c r="B1584" s="12" t="s">
        <v>147</v>
      </c>
      <c r="C1584" s="11"/>
    </row>
    <row r="1585" spans="1:3" ht="15" customHeight="1" x14ac:dyDescent="0.35">
      <c r="A1585" s="12">
        <v>510702303</v>
      </c>
      <c r="B1585" s="12" t="s">
        <v>148</v>
      </c>
      <c r="C1585" s="11"/>
    </row>
    <row r="1586" spans="1:3" ht="15" customHeight="1" x14ac:dyDescent="0.35">
      <c r="A1586" s="12">
        <v>510702401</v>
      </c>
      <c r="B1586" s="12" t="s">
        <v>149</v>
      </c>
      <c r="C1586" s="11"/>
    </row>
    <row r="1587" spans="1:3" ht="15" customHeight="1" x14ac:dyDescent="0.35">
      <c r="A1587" s="12">
        <v>510702402</v>
      </c>
      <c r="B1587" s="12" t="s">
        <v>150</v>
      </c>
      <c r="C1587" s="11"/>
    </row>
    <row r="1588" spans="1:3" ht="15" customHeight="1" x14ac:dyDescent="0.35">
      <c r="A1588" s="12">
        <v>510702501</v>
      </c>
      <c r="B1588" s="12" t="s">
        <v>151</v>
      </c>
      <c r="C1588" s="11"/>
    </row>
    <row r="1589" spans="1:3" ht="15" customHeight="1" x14ac:dyDescent="0.35">
      <c r="A1589" s="12">
        <v>510702502</v>
      </c>
      <c r="B1589" s="12" t="s">
        <v>152</v>
      </c>
      <c r="C1589" s="11"/>
    </row>
    <row r="1590" spans="1:3" ht="15" customHeight="1" x14ac:dyDescent="0.35">
      <c r="A1590" s="12">
        <v>510702503</v>
      </c>
      <c r="B1590" s="12" t="s">
        <v>153</v>
      </c>
      <c r="C1590" s="11"/>
    </row>
    <row r="1591" spans="1:3" ht="15" customHeight="1" x14ac:dyDescent="0.35">
      <c r="A1591" s="12">
        <v>510702601</v>
      </c>
      <c r="B1591" s="12" t="s">
        <v>154</v>
      </c>
      <c r="C1591" s="11"/>
    </row>
    <row r="1592" spans="1:3" ht="15" customHeight="1" x14ac:dyDescent="0.35">
      <c r="A1592" s="12">
        <v>510702602</v>
      </c>
      <c r="B1592" s="12" t="s">
        <v>155</v>
      </c>
      <c r="C1592" s="11"/>
    </row>
    <row r="1593" spans="1:3" ht="15" customHeight="1" x14ac:dyDescent="0.35">
      <c r="A1593" s="12">
        <v>510702603</v>
      </c>
      <c r="B1593" s="12" t="s">
        <v>119</v>
      </c>
      <c r="C1593" s="11"/>
    </row>
    <row r="1594" spans="1:3" ht="15" customHeight="1" x14ac:dyDescent="0.35">
      <c r="A1594" s="12">
        <v>510702604</v>
      </c>
      <c r="B1594" s="12" t="s">
        <v>156</v>
      </c>
      <c r="C1594" s="11"/>
    </row>
    <row r="1595" spans="1:3" ht="15" customHeight="1" x14ac:dyDescent="0.35">
      <c r="A1595" s="12">
        <v>510702605</v>
      </c>
      <c r="B1595" s="12" t="s">
        <v>157</v>
      </c>
      <c r="C1595" s="11"/>
    </row>
    <row r="1596" spans="1:3" ht="15" customHeight="1" x14ac:dyDescent="0.35">
      <c r="A1596" s="12">
        <v>510702606</v>
      </c>
      <c r="B1596" s="12" t="s">
        <v>158</v>
      </c>
      <c r="C1596" s="11"/>
    </row>
    <row r="1597" spans="1:3" ht="15" customHeight="1" x14ac:dyDescent="0.35">
      <c r="A1597" s="12">
        <v>510702607</v>
      </c>
      <c r="B1597" s="12" t="s">
        <v>159</v>
      </c>
      <c r="C1597" s="11"/>
    </row>
    <row r="1598" spans="1:3" ht="15" customHeight="1" x14ac:dyDescent="0.35">
      <c r="A1598" s="12">
        <v>510702608</v>
      </c>
      <c r="B1598" s="12" t="s">
        <v>160</v>
      </c>
      <c r="C1598" s="11"/>
    </row>
    <row r="1599" spans="1:3" ht="15" customHeight="1" x14ac:dyDescent="0.35">
      <c r="A1599" s="12">
        <v>510702609</v>
      </c>
      <c r="B1599" s="12" t="s">
        <v>161</v>
      </c>
      <c r="C1599" s="11"/>
    </row>
    <row r="1600" spans="1:3" ht="15" customHeight="1" x14ac:dyDescent="0.35">
      <c r="A1600" s="12">
        <v>510702610</v>
      </c>
      <c r="B1600" s="12" t="s">
        <v>162</v>
      </c>
      <c r="C1600" s="11"/>
    </row>
    <row r="1601" spans="1:4" ht="15" customHeight="1" x14ac:dyDescent="0.35">
      <c r="A1601" s="12">
        <v>510702611</v>
      </c>
      <c r="B1601" s="12" t="s">
        <v>163</v>
      </c>
      <c r="C1601" s="11"/>
    </row>
    <row r="1602" spans="1:4" ht="15" customHeight="1" x14ac:dyDescent="0.35">
      <c r="A1602" s="12">
        <v>510702612</v>
      </c>
      <c r="B1602" s="12" t="s">
        <v>164</v>
      </c>
      <c r="C1602" s="11"/>
    </row>
    <row r="1603" spans="1:4" ht="15" customHeight="1" x14ac:dyDescent="0.35">
      <c r="A1603" s="12">
        <v>510702613</v>
      </c>
      <c r="B1603" s="12" t="s">
        <v>165</v>
      </c>
      <c r="C1603" s="11"/>
    </row>
    <row r="1604" spans="1:4" ht="15" customHeight="1" x14ac:dyDescent="0.35">
      <c r="A1604" s="12">
        <v>510702614</v>
      </c>
      <c r="B1604" s="12" t="s">
        <v>166</v>
      </c>
      <c r="C1604" s="11"/>
    </row>
    <row r="1605" spans="1:4" ht="15" customHeight="1" x14ac:dyDescent="0.35">
      <c r="A1605" s="12">
        <v>510702615</v>
      </c>
      <c r="B1605" s="12" t="s">
        <v>167</v>
      </c>
      <c r="C1605" s="11"/>
    </row>
    <row r="1606" spans="1:4" ht="15" customHeight="1" x14ac:dyDescent="0.35">
      <c r="A1606" s="12">
        <v>510702616</v>
      </c>
      <c r="B1606" s="12" t="s">
        <v>168</v>
      </c>
      <c r="C1606" s="11"/>
    </row>
    <row r="1607" spans="1:4" ht="15" customHeight="1" x14ac:dyDescent="0.35">
      <c r="A1607" s="12">
        <v>510702617</v>
      </c>
      <c r="B1607" s="12" t="s">
        <v>169</v>
      </c>
      <c r="C1607" s="11"/>
    </row>
    <row r="1608" spans="1:4" ht="15" customHeight="1" x14ac:dyDescent="0.35">
      <c r="A1608" s="12">
        <v>510702618</v>
      </c>
      <c r="B1608" s="12" t="s">
        <v>170</v>
      </c>
      <c r="C1608" s="11"/>
    </row>
    <row r="1609" spans="1:4" ht="15" customHeight="1" x14ac:dyDescent="0.35">
      <c r="A1609" s="12">
        <v>510702619</v>
      </c>
      <c r="B1609" s="12" t="s">
        <v>171</v>
      </c>
      <c r="C1609" s="11"/>
    </row>
    <row r="1610" spans="1:4" ht="15" customHeight="1" x14ac:dyDescent="0.35">
      <c r="A1610" s="12">
        <v>510702620</v>
      </c>
      <c r="B1610" s="12" t="s">
        <v>172</v>
      </c>
      <c r="C1610" s="11"/>
    </row>
    <row r="1611" spans="1:4" ht="15" customHeight="1" x14ac:dyDescent="0.35">
      <c r="A1611" s="12">
        <v>510702622</v>
      </c>
      <c r="B1611" s="12" t="s">
        <v>174</v>
      </c>
      <c r="C1611" s="11"/>
    </row>
    <row r="1612" spans="1:4" ht="15" customHeight="1" x14ac:dyDescent="0.35">
      <c r="A1612" s="12">
        <v>510702623</v>
      </c>
      <c r="B1612" s="12" t="s">
        <v>175</v>
      </c>
      <c r="C1612" s="11"/>
    </row>
    <row r="1613" spans="1:4" s="10" customFormat="1" ht="15" customHeight="1" x14ac:dyDescent="0.35">
      <c r="A1613" s="12">
        <v>510702624</v>
      </c>
      <c r="B1613" s="12" t="s">
        <v>176</v>
      </c>
      <c r="C1613" s="71"/>
      <c r="D1613" s="1"/>
    </row>
    <row r="1614" spans="1:4" ht="15" customHeight="1" x14ac:dyDescent="0.35">
      <c r="A1614" s="12">
        <v>510702705</v>
      </c>
      <c r="B1614" s="12" t="s">
        <v>178</v>
      </c>
      <c r="C1614" s="11"/>
    </row>
    <row r="1615" spans="1:4" ht="15" customHeight="1" x14ac:dyDescent="0.35">
      <c r="A1615" s="12">
        <v>510702901</v>
      </c>
      <c r="B1615" s="12" t="s">
        <v>188</v>
      </c>
      <c r="C1615" s="11"/>
    </row>
    <row r="1616" spans="1:4" ht="15" customHeight="1" x14ac:dyDescent="0.35">
      <c r="A1616" s="38">
        <v>510800000</v>
      </c>
      <c r="B1616" s="39" t="s">
        <v>1657</v>
      </c>
      <c r="C1616" s="11"/>
    </row>
    <row r="1617" spans="1:3" ht="15" customHeight="1" x14ac:dyDescent="0.35">
      <c r="A1617" s="8">
        <v>510801000</v>
      </c>
      <c r="B1617" s="8" t="s">
        <v>315</v>
      </c>
      <c r="C1617" s="11"/>
    </row>
    <row r="1618" spans="1:3" ht="15" customHeight="1" x14ac:dyDescent="0.35">
      <c r="A1618" s="12">
        <v>510801801</v>
      </c>
      <c r="B1618" s="12" t="s">
        <v>182</v>
      </c>
      <c r="C1618" s="11"/>
    </row>
    <row r="1619" spans="1:3" ht="15" customHeight="1" x14ac:dyDescent="0.35">
      <c r="A1619" s="12">
        <v>510801802</v>
      </c>
      <c r="B1619" s="12" t="s">
        <v>183</v>
      </c>
      <c r="C1619" s="11"/>
    </row>
    <row r="1620" spans="1:3" ht="15" customHeight="1" x14ac:dyDescent="0.35">
      <c r="A1620" s="12">
        <v>510801803</v>
      </c>
      <c r="B1620" s="12" t="s">
        <v>184</v>
      </c>
      <c r="C1620" s="11"/>
    </row>
    <row r="1621" spans="1:3" ht="15" customHeight="1" x14ac:dyDescent="0.35">
      <c r="A1621" s="12">
        <v>510801804</v>
      </c>
      <c r="B1621" s="12" t="s">
        <v>185</v>
      </c>
      <c r="C1621" s="11"/>
    </row>
    <row r="1622" spans="1:3" ht="15" customHeight="1" x14ac:dyDescent="0.35">
      <c r="A1622" s="12">
        <v>510801805</v>
      </c>
      <c r="B1622" s="12" t="s">
        <v>186</v>
      </c>
      <c r="C1622" s="11"/>
    </row>
    <row r="1623" spans="1:3" ht="15" customHeight="1" x14ac:dyDescent="0.35">
      <c r="A1623" s="8">
        <v>510802000</v>
      </c>
      <c r="B1623" s="8" t="s">
        <v>316</v>
      </c>
      <c r="C1623" s="11"/>
    </row>
    <row r="1624" spans="1:3" ht="15" customHeight="1" x14ac:dyDescent="0.35">
      <c r="A1624" s="12">
        <v>510802801</v>
      </c>
      <c r="B1624" s="12" t="s">
        <v>182</v>
      </c>
      <c r="C1624" s="11"/>
    </row>
    <row r="1625" spans="1:3" ht="15" customHeight="1" x14ac:dyDescent="0.35">
      <c r="A1625" s="12">
        <v>510802802</v>
      </c>
      <c r="B1625" s="12" t="s">
        <v>183</v>
      </c>
      <c r="C1625" s="11"/>
    </row>
    <row r="1626" spans="1:3" ht="15" customHeight="1" x14ac:dyDescent="0.35">
      <c r="A1626" s="12">
        <v>510802803</v>
      </c>
      <c r="B1626" s="12" t="s">
        <v>184</v>
      </c>
      <c r="C1626" s="11"/>
    </row>
    <row r="1627" spans="1:3" ht="15" customHeight="1" x14ac:dyDescent="0.35">
      <c r="A1627" s="12">
        <v>510802804</v>
      </c>
      <c r="B1627" s="12" t="s">
        <v>185</v>
      </c>
      <c r="C1627" s="11"/>
    </row>
    <row r="1628" spans="1:3" ht="15" customHeight="1" x14ac:dyDescent="0.35">
      <c r="A1628" s="12">
        <v>510802805</v>
      </c>
      <c r="B1628" s="12" t="s">
        <v>186</v>
      </c>
      <c r="C1628" s="11"/>
    </row>
    <row r="1629" spans="1:3" ht="15" customHeight="1" x14ac:dyDescent="0.35">
      <c r="A1629" s="38">
        <v>520000000</v>
      </c>
      <c r="B1629" s="39" t="s">
        <v>318</v>
      </c>
      <c r="C1629" s="11"/>
    </row>
    <row r="1630" spans="1:3" ht="15" customHeight="1" x14ac:dyDescent="0.35">
      <c r="A1630" s="38">
        <v>520100000</v>
      </c>
      <c r="B1630" s="39" t="s">
        <v>319</v>
      </c>
      <c r="C1630" s="11"/>
    </row>
    <row r="1631" spans="1:3" ht="15" customHeight="1" x14ac:dyDescent="0.35">
      <c r="A1631" s="12">
        <v>520101000</v>
      </c>
      <c r="B1631" s="5" t="s">
        <v>195</v>
      </c>
      <c r="C1631" s="11"/>
    </row>
    <row r="1632" spans="1:3" ht="15" customHeight="1" x14ac:dyDescent="0.35">
      <c r="A1632" s="12">
        <v>520101101</v>
      </c>
      <c r="B1632" s="5" t="s">
        <v>135</v>
      </c>
      <c r="C1632" s="11"/>
    </row>
    <row r="1633" spans="1:3" ht="15" customHeight="1" x14ac:dyDescent="0.35">
      <c r="A1633" s="12">
        <v>520102000</v>
      </c>
      <c r="B1633" s="5" t="s">
        <v>196</v>
      </c>
      <c r="C1633" s="11"/>
    </row>
    <row r="1634" spans="1:3" ht="15" customHeight="1" x14ac:dyDescent="0.35">
      <c r="A1634" s="12">
        <v>520102101</v>
      </c>
      <c r="B1634" s="5" t="s">
        <v>135</v>
      </c>
      <c r="C1634" s="11"/>
    </row>
    <row r="1635" spans="1:3" ht="15" customHeight="1" x14ac:dyDescent="0.35">
      <c r="A1635" s="38">
        <v>520200000</v>
      </c>
      <c r="B1635" s="39" t="s">
        <v>320</v>
      </c>
      <c r="C1635" s="11"/>
    </row>
    <row r="1636" spans="1:3" ht="15" customHeight="1" x14ac:dyDescent="0.35">
      <c r="A1636" s="12">
        <v>520201000</v>
      </c>
      <c r="B1636" s="12" t="s">
        <v>195</v>
      </c>
      <c r="C1636" s="11"/>
    </row>
    <row r="1637" spans="1:3" ht="15" customHeight="1" x14ac:dyDescent="0.35">
      <c r="A1637" s="12">
        <v>520201101</v>
      </c>
      <c r="B1637" s="12" t="s">
        <v>135</v>
      </c>
      <c r="C1637" s="11"/>
    </row>
    <row r="1638" spans="1:3" ht="15" customHeight="1" x14ac:dyDescent="0.35">
      <c r="A1638" s="12">
        <v>520201102</v>
      </c>
      <c r="B1638" s="12" t="s">
        <v>136</v>
      </c>
      <c r="C1638" s="11"/>
    </row>
    <row r="1639" spans="1:3" ht="15" customHeight="1" x14ac:dyDescent="0.35">
      <c r="A1639" s="38">
        <v>520300000</v>
      </c>
      <c r="B1639" s="39" t="s">
        <v>321</v>
      </c>
      <c r="C1639" s="11"/>
    </row>
    <row r="1640" spans="1:3" ht="15" customHeight="1" x14ac:dyDescent="0.35">
      <c r="A1640" s="12">
        <v>520301000</v>
      </c>
      <c r="B1640" s="12" t="s">
        <v>322</v>
      </c>
      <c r="C1640" s="11"/>
    </row>
    <row r="1641" spans="1:3" ht="15" customHeight="1" x14ac:dyDescent="0.35">
      <c r="A1641" s="12">
        <v>520301101</v>
      </c>
      <c r="B1641" s="12" t="s">
        <v>135</v>
      </c>
      <c r="C1641" s="11"/>
    </row>
    <row r="1642" spans="1:3" ht="15" customHeight="1" x14ac:dyDescent="0.35">
      <c r="A1642" s="12">
        <v>520301102</v>
      </c>
      <c r="B1642" s="12" t="s">
        <v>136</v>
      </c>
      <c r="C1642" s="11"/>
    </row>
    <row r="1643" spans="1:3" ht="15" customHeight="1" x14ac:dyDescent="0.35">
      <c r="A1643" s="12">
        <v>520301103</v>
      </c>
      <c r="B1643" s="12" t="s">
        <v>137</v>
      </c>
      <c r="C1643" s="11"/>
    </row>
    <row r="1644" spans="1:3" ht="15" customHeight="1" x14ac:dyDescent="0.35">
      <c r="A1644" s="12">
        <v>520301201</v>
      </c>
      <c r="B1644" s="12" t="s">
        <v>138</v>
      </c>
      <c r="C1644" s="11"/>
    </row>
    <row r="1645" spans="1:3" ht="15" customHeight="1" x14ac:dyDescent="0.35">
      <c r="A1645" s="12">
        <v>520301202</v>
      </c>
      <c r="B1645" s="12" t="s">
        <v>139</v>
      </c>
      <c r="C1645" s="11"/>
    </row>
    <row r="1646" spans="1:3" ht="15" customHeight="1" x14ac:dyDescent="0.35">
      <c r="A1646" s="12">
        <v>520301203</v>
      </c>
      <c r="B1646" s="12" t="s">
        <v>140</v>
      </c>
      <c r="C1646" s="11"/>
    </row>
    <row r="1647" spans="1:3" ht="15" customHeight="1" x14ac:dyDescent="0.35">
      <c r="A1647" s="12">
        <v>520301204</v>
      </c>
      <c r="B1647" s="12" t="s">
        <v>141</v>
      </c>
      <c r="C1647" s="11"/>
    </row>
    <row r="1648" spans="1:3" ht="15" customHeight="1" x14ac:dyDescent="0.35">
      <c r="A1648" s="12">
        <v>520301205</v>
      </c>
      <c r="B1648" s="12" t="s">
        <v>142</v>
      </c>
      <c r="C1648" s="11"/>
    </row>
    <row r="1649" spans="1:3" ht="15" customHeight="1" x14ac:dyDescent="0.35">
      <c r="A1649" s="12">
        <v>520301206</v>
      </c>
      <c r="B1649" s="12" t="s">
        <v>143</v>
      </c>
      <c r="C1649" s="11"/>
    </row>
    <row r="1650" spans="1:3" ht="15" customHeight="1" x14ac:dyDescent="0.35">
      <c r="A1650" s="12">
        <v>520301207</v>
      </c>
      <c r="B1650" s="12" t="s">
        <v>144</v>
      </c>
      <c r="C1650" s="11"/>
    </row>
    <row r="1651" spans="1:3" ht="15" customHeight="1" x14ac:dyDescent="0.35">
      <c r="A1651" s="12">
        <v>520301208</v>
      </c>
      <c r="B1651" s="12" t="s">
        <v>145</v>
      </c>
      <c r="C1651" s="11"/>
    </row>
    <row r="1652" spans="1:3" ht="15" customHeight="1" x14ac:dyDescent="0.35">
      <c r="A1652" s="12">
        <v>520301301</v>
      </c>
      <c r="B1652" s="12" t="s">
        <v>146</v>
      </c>
      <c r="C1652" s="11"/>
    </row>
    <row r="1653" spans="1:3" ht="15" customHeight="1" x14ac:dyDescent="0.35">
      <c r="A1653" s="12">
        <v>520301302</v>
      </c>
      <c r="B1653" s="12" t="s">
        <v>147</v>
      </c>
      <c r="C1653" s="11"/>
    </row>
    <row r="1654" spans="1:3" ht="15" customHeight="1" x14ac:dyDescent="0.35">
      <c r="A1654" s="12">
        <v>520301303</v>
      </c>
      <c r="B1654" s="12" t="s">
        <v>148</v>
      </c>
      <c r="C1654" s="11"/>
    </row>
    <row r="1655" spans="1:3" ht="15" customHeight="1" x14ac:dyDescent="0.35">
      <c r="A1655" s="12">
        <v>520301401</v>
      </c>
      <c r="B1655" s="12" t="s">
        <v>149</v>
      </c>
      <c r="C1655" s="11"/>
    </row>
    <row r="1656" spans="1:3" ht="15" customHeight="1" x14ac:dyDescent="0.35">
      <c r="A1656" s="12">
        <v>520301402</v>
      </c>
      <c r="B1656" s="12" t="s">
        <v>150</v>
      </c>
      <c r="C1656" s="11"/>
    </row>
    <row r="1657" spans="1:3" ht="15" customHeight="1" x14ac:dyDescent="0.35">
      <c r="A1657" s="12">
        <v>520301501</v>
      </c>
      <c r="B1657" s="12" t="s">
        <v>151</v>
      </c>
      <c r="C1657" s="11"/>
    </row>
    <row r="1658" spans="1:3" ht="15" customHeight="1" x14ac:dyDescent="0.35">
      <c r="A1658" s="12">
        <v>520301502</v>
      </c>
      <c r="B1658" s="12" t="s">
        <v>152</v>
      </c>
      <c r="C1658" s="11"/>
    </row>
    <row r="1659" spans="1:3" ht="15" customHeight="1" x14ac:dyDescent="0.35">
      <c r="A1659" s="12">
        <v>520301503</v>
      </c>
      <c r="B1659" s="12" t="s">
        <v>153</v>
      </c>
      <c r="C1659" s="11"/>
    </row>
    <row r="1660" spans="1:3" ht="15" customHeight="1" x14ac:dyDescent="0.35">
      <c r="A1660" s="12">
        <v>520301601</v>
      </c>
      <c r="B1660" s="12" t="s">
        <v>154</v>
      </c>
      <c r="C1660" s="11"/>
    </row>
    <row r="1661" spans="1:3" ht="15" customHeight="1" x14ac:dyDescent="0.35">
      <c r="A1661" s="12">
        <v>520301602</v>
      </c>
      <c r="B1661" s="12" t="s">
        <v>155</v>
      </c>
      <c r="C1661" s="11"/>
    </row>
    <row r="1662" spans="1:3" ht="15" customHeight="1" x14ac:dyDescent="0.35">
      <c r="A1662" s="12">
        <v>520301603</v>
      </c>
      <c r="B1662" s="12" t="s">
        <v>119</v>
      </c>
      <c r="C1662" s="11"/>
    </row>
    <row r="1663" spans="1:3" ht="15" customHeight="1" x14ac:dyDescent="0.35">
      <c r="A1663" s="12">
        <v>520301604</v>
      </c>
      <c r="B1663" s="12" t="s">
        <v>156</v>
      </c>
      <c r="C1663" s="11"/>
    </row>
    <row r="1664" spans="1:3" ht="15" customHeight="1" x14ac:dyDescent="0.35">
      <c r="A1664" s="12">
        <v>520301605</v>
      </c>
      <c r="B1664" s="12" t="s">
        <v>157</v>
      </c>
      <c r="C1664" s="11"/>
    </row>
    <row r="1665" spans="1:3" ht="15" customHeight="1" x14ac:dyDescent="0.35">
      <c r="A1665" s="12">
        <v>520301606</v>
      </c>
      <c r="B1665" s="12" t="s">
        <v>158</v>
      </c>
      <c r="C1665" s="11"/>
    </row>
    <row r="1666" spans="1:3" ht="15" customHeight="1" x14ac:dyDescent="0.35">
      <c r="A1666" s="12">
        <v>520301607</v>
      </c>
      <c r="B1666" s="12" t="s">
        <v>159</v>
      </c>
      <c r="C1666" s="11"/>
    </row>
    <row r="1667" spans="1:3" ht="15" customHeight="1" x14ac:dyDescent="0.35">
      <c r="A1667" s="12">
        <v>520301608</v>
      </c>
      <c r="B1667" s="12" t="s">
        <v>160</v>
      </c>
      <c r="C1667" s="11"/>
    </row>
    <row r="1668" spans="1:3" ht="15" customHeight="1" x14ac:dyDescent="0.35">
      <c r="A1668" s="12">
        <v>520301609</v>
      </c>
      <c r="B1668" s="12" t="s">
        <v>161</v>
      </c>
      <c r="C1668" s="11"/>
    </row>
    <row r="1669" spans="1:3" ht="15" customHeight="1" x14ac:dyDescent="0.35">
      <c r="A1669" s="12">
        <v>520301610</v>
      </c>
      <c r="B1669" s="12" t="s">
        <v>162</v>
      </c>
      <c r="C1669" s="11"/>
    </row>
    <row r="1670" spans="1:3" ht="15" customHeight="1" x14ac:dyDescent="0.35">
      <c r="A1670" s="12">
        <v>520301611</v>
      </c>
      <c r="B1670" s="12" t="s">
        <v>163</v>
      </c>
      <c r="C1670" s="11"/>
    </row>
    <row r="1671" spans="1:3" ht="15" customHeight="1" x14ac:dyDescent="0.35">
      <c r="A1671" s="12">
        <v>520301612</v>
      </c>
      <c r="B1671" s="12" t="s">
        <v>164</v>
      </c>
      <c r="C1671" s="11"/>
    </row>
    <row r="1672" spans="1:3" ht="15" customHeight="1" x14ac:dyDescent="0.35">
      <c r="A1672" s="12">
        <v>520301613</v>
      </c>
      <c r="B1672" s="12" t="s">
        <v>165</v>
      </c>
      <c r="C1672" s="11"/>
    </row>
    <row r="1673" spans="1:3" ht="15" customHeight="1" x14ac:dyDescent="0.35">
      <c r="A1673" s="12">
        <v>520301614</v>
      </c>
      <c r="B1673" s="12" t="s">
        <v>166</v>
      </c>
      <c r="C1673" s="11"/>
    </row>
    <row r="1674" spans="1:3" ht="15" customHeight="1" x14ac:dyDescent="0.35">
      <c r="A1674" s="12">
        <v>520301615</v>
      </c>
      <c r="B1674" s="12" t="s">
        <v>167</v>
      </c>
      <c r="C1674" s="11"/>
    </row>
    <row r="1675" spans="1:3" ht="15" customHeight="1" x14ac:dyDescent="0.35">
      <c r="A1675" s="12">
        <v>520301616</v>
      </c>
      <c r="B1675" s="12" t="s">
        <v>168</v>
      </c>
      <c r="C1675" s="11"/>
    </row>
    <row r="1676" spans="1:3" ht="15" customHeight="1" x14ac:dyDescent="0.35">
      <c r="A1676" s="12">
        <v>520301617</v>
      </c>
      <c r="B1676" s="12" t="s">
        <v>169</v>
      </c>
      <c r="C1676" s="11"/>
    </row>
    <row r="1677" spans="1:3" ht="15" customHeight="1" x14ac:dyDescent="0.35">
      <c r="A1677" s="12">
        <v>520301618</v>
      </c>
      <c r="B1677" s="12" t="s">
        <v>170</v>
      </c>
      <c r="C1677" s="11"/>
    </row>
    <row r="1678" spans="1:3" ht="15" customHeight="1" x14ac:dyDescent="0.35">
      <c r="A1678" s="12">
        <v>520301619</v>
      </c>
      <c r="B1678" s="12" t="s">
        <v>171</v>
      </c>
      <c r="C1678" s="11"/>
    </row>
    <row r="1679" spans="1:3" ht="15" customHeight="1" x14ac:dyDescent="0.35">
      <c r="A1679" s="12">
        <v>520301620</v>
      </c>
      <c r="B1679" s="12" t="s">
        <v>172</v>
      </c>
      <c r="C1679" s="11"/>
    </row>
    <row r="1680" spans="1:3" ht="15" customHeight="1" x14ac:dyDescent="0.35">
      <c r="A1680" s="12">
        <v>520301621</v>
      </c>
      <c r="B1680" s="12" t="s">
        <v>173</v>
      </c>
      <c r="C1680" s="11"/>
    </row>
    <row r="1681" spans="1:3" ht="15" customHeight="1" x14ac:dyDescent="0.35">
      <c r="A1681" s="12">
        <v>520301622</v>
      </c>
      <c r="B1681" s="12" t="s">
        <v>174</v>
      </c>
      <c r="C1681" s="11"/>
    </row>
    <row r="1682" spans="1:3" ht="15" customHeight="1" x14ac:dyDescent="0.35">
      <c r="A1682" s="12">
        <v>520301623</v>
      </c>
      <c r="B1682" s="12" t="s">
        <v>175</v>
      </c>
      <c r="C1682" s="11"/>
    </row>
    <row r="1683" spans="1:3" ht="15" customHeight="1" x14ac:dyDescent="0.35">
      <c r="A1683" s="12">
        <v>520301624</v>
      </c>
      <c r="B1683" s="12" t="s">
        <v>176</v>
      </c>
      <c r="C1683" s="11"/>
    </row>
    <row r="1684" spans="1:3" ht="15" customHeight="1" x14ac:dyDescent="0.35">
      <c r="A1684" s="12">
        <v>520301704</v>
      </c>
      <c r="B1684" s="12" t="s">
        <v>177</v>
      </c>
      <c r="C1684" s="11"/>
    </row>
    <row r="1685" spans="1:3" ht="15" customHeight="1" x14ac:dyDescent="0.35">
      <c r="A1685" s="12">
        <v>520301705</v>
      </c>
      <c r="B1685" s="12" t="s">
        <v>178</v>
      </c>
      <c r="C1685" s="11"/>
    </row>
    <row r="1686" spans="1:3" ht="15" customHeight="1" x14ac:dyDescent="0.35">
      <c r="A1686" s="12">
        <v>520301706</v>
      </c>
      <c r="B1686" s="12" t="s">
        <v>179</v>
      </c>
      <c r="C1686" s="11"/>
    </row>
    <row r="1687" spans="1:3" ht="15" customHeight="1" x14ac:dyDescent="0.35">
      <c r="A1687" s="12">
        <v>520301708</v>
      </c>
      <c r="B1687" s="12" t="s">
        <v>180</v>
      </c>
      <c r="C1687" s="11"/>
    </row>
    <row r="1688" spans="1:3" ht="15" customHeight="1" x14ac:dyDescent="0.35">
      <c r="A1688" s="12">
        <v>520301709</v>
      </c>
      <c r="B1688" s="12" t="s">
        <v>181</v>
      </c>
      <c r="C1688" s="11"/>
    </row>
    <row r="1689" spans="1:3" ht="15" customHeight="1" x14ac:dyDescent="0.35">
      <c r="A1689" s="12">
        <v>520301901</v>
      </c>
      <c r="B1689" s="12" t="s">
        <v>188</v>
      </c>
      <c r="C1689" s="11"/>
    </row>
    <row r="1690" spans="1:3" ht="15" customHeight="1" x14ac:dyDescent="0.35">
      <c r="A1690" s="12">
        <v>520301905</v>
      </c>
      <c r="B1690" s="12" t="s">
        <v>189</v>
      </c>
      <c r="C1690" s="11"/>
    </row>
    <row r="1691" spans="1:3" ht="15" customHeight="1" x14ac:dyDescent="0.35">
      <c r="A1691" s="12">
        <v>520301920</v>
      </c>
      <c r="B1691" s="12" t="s">
        <v>190</v>
      </c>
      <c r="C1691" s="11"/>
    </row>
    <row r="1692" spans="1:3" ht="15" customHeight="1" x14ac:dyDescent="0.35">
      <c r="A1692" s="12">
        <v>520301930</v>
      </c>
      <c r="B1692" s="12" t="s">
        <v>191</v>
      </c>
      <c r="C1692" s="11"/>
    </row>
    <row r="1693" spans="1:3" ht="15" customHeight="1" x14ac:dyDescent="0.35">
      <c r="A1693" s="12">
        <v>520302000</v>
      </c>
      <c r="B1693" s="12" t="s">
        <v>323</v>
      </c>
      <c r="C1693" s="11"/>
    </row>
    <row r="1694" spans="1:3" ht="15" customHeight="1" x14ac:dyDescent="0.35">
      <c r="A1694" s="12">
        <v>520302801</v>
      </c>
      <c r="B1694" s="12" t="s">
        <v>182</v>
      </c>
      <c r="C1694" s="11"/>
    </row>
    <row r="1695" spans="1:3" ht="15" customHeight="1" x14ac:dyDescent="0.35">
      <c r="A1695" s="12">
        <v>520302802</v>
      </c>
      <c r="B1695" s="12" t="s">
        <v>183</v>
      </c>
      <c r="C1695" s="11"/>
    </row>
    <row r="1696" spans="1:3" ht="15" customHeight="1" x14ac:dyDescent="0.35">
      <c r="A1696" s="12">
        <v>520302803</v>
      </c>
      <c r="B1696" s="12" t="s">
        <v>184</v>
      </c>
      <c r="C1696" s="11"/>
    </row>
    <row r="1697" spans="1:3" ht="15" customHeight="1" x14ac:dyDescent="0.35">
      <c r="A1697" s="12">
        <v>520302804</v>
      </c>
      <c r="B1697" s="12" t="s">
        <v>185</v>
      </c>
      <c r="C1697" s="11"/>
    </row>
    <row r="1698" spans="1:3" ht="15" customHeight="1" x14ac:dyDescent="0.35">
      <c r="A1698" s="12">
        <v>520302805</v>
      </c>
      <c r="B1698" s="12" t="s">
        <v>186</v>
      </c>
      <c r="C1698" s="11"/>
    </row>
    <row r="1699" spans="1:3" ht="15" customHeight="1" x14ac:dyDescent="0.35">
      <c r="A1699" s="12">
        <v>520302806</v>
      </c>
      <c r="B1699" s="12" t="s">
        <v>187</v>
      </c>
      <c r="C1699" s="11"/>
    </row>
    <row r="1700" spans="1:3" ht="15" customHeight="1" x14ac:dyDescent="0.35">
      <c r="A1700" s="12">
        <v>520303000</v>
      </c>
      <c r="B1700" s="12" t="s">
        <v>324</v>
      </c>
      <c r="C1700" s="11"/>
    </row>
    <row r="1701" spans="1:3" ht="15" customHeight="1" x14ac:dyDescent="0.35">
      <c r="A1701" s="12">
        <v>520303101</v>
      </c>
      <c r="B1701" s="12" t="s">
        <v>135</v>
      </c>
      <c r="C1701" s="11"/>
    </row>
    <row r="1702" spans="1:3" ht="15" customHeight="1" x14ac:dyDescent="0.35">
      <c r="A1702" s="12">
        <v>520303102</v>
      </c>
      <c r="B1702" s="12" t="s">
        <v>136</v>
      </c>
      <c r="C1702" s="11"/>
    </row>
    <row r="1703" spans="1:3" ht="15" customHeight="1" x14ac:dyDescent="0.35">
      <c r="A1703" s="12">
        <v>520303103</v>
      </c>
      <c r="B1703" s="12" t="s">
        <v>137</v>
      </c>
      <c r="C1703" s="11"/>
    </row>
    <row r="1704" spans="1:3" ht="15" customHeight="1" x14ac:dyDescent="0.35">
      <c r="A1704" s="12">
        <v>520303201</v>
      </c>
      <c r="B1704" s="12" t="s">
        <v>138</v>
      </c>
      <c r="C1704" s="11"/>
    </row>
    <row r="1705" spans="1:3" ht="15" customHeight="1" x14ac:dyDescent="0.35">
      <c r="A1705" s="12">
        <v>520303202</v>
      </c>
      <c r="B1705" s="12" t="s">
        <v>139</v>
      </c>
      <c r="C1705" s="11"/>
    </row>
    <row r="1706" spans="1:3" ht="15" customHeight="1" x14ac:dyDescent="0.35">
      <c r="A1706" s="12">
        <v>520303203</v>
      </c>
      <c r="B1706" s="12" t="s">
        <v>140</v>
      </c>
      <c r="C1706" s="11"/>
    </row>
    <row r="1707" spans="1:3" ht="15" customHeight="1" x14ac:dyDescent="0.35">
      <c r="A1707" s="12">
        <v>520303204</v>
      </c>
      <c r="B1707" s="12" t="s">
        <v>141</v>
      </c>
      <c r="C1707" s="11"/>
    </row>
    <row r="1708" spans="1:3" ht="15" customHeight="1" x14ac:dyDescent="0.35">
      <c r="A1708" s="12">
        <v>520303205</v>
      </c>
      <c r="B1708" s="12" t="s">
        <v>142</v>
      </c>
      <c r="C1708" s="11"/>
    </row>
    <row r="1709" spans="1:3" ht="15" customHeight="1" x14ac:dyDescent="0.35">
      <c r="A1709" s="12">
        <v>520303206</v>
      </c>
      <c r="B1709" s="12" t="s">
        <v>143</v>
      </c>
      <c r="C1709" s="11"/>
    </row>
    <row r="1710" spans="1:3" ht="15" customHeight="1" x14ac:dyDescent="0.35">
      <c r="A1710" s="12">
        <v>520303207</v>
      </c>
      <c r="B1710" s="12" t="s">
        <v>144</v>
      </c>
      <c r="C1710" s="11"/>
    </row>
    <row r="1711" spans="1:3" ht="15" customHeight="1" x14ac:dyDescent="0.35">
      <c r="A1711" s="12">
        <v>520303208</v>
      </c>
      <c r="B1711" s="12" t="s">
        <v>145</v>
      </c>
      <c r="C1711" s="11"/>
    </row>
    <row r="1712" spans="1:3" ht="15" customHeight="1" x14ac:dyDescent="0.35">
      <c r="A1712" s="12">
        <v>520303301</v>
      </c>
      <c r="B1712" s="12" t="s">
        <v>146</v>
      </c>
      <c r="C1712" s="11"/>
    </row>
    <row r="1713" spans="1:3" ht="15" customHeight="1" x14ac:dyDescent="0.35">
      <c r="A1713" s="12">
        <v>520303302</v>
      </c>
      <c r="B1713" s="12" t="s">
        <v>147</v>
      </c>
      <c r="C1713" s="11"/>
    </row>
    <row r="1714" spans="1:3" ht="15" customHeight="1" x14ac:dyDescent="0.35">
      <c r="A1714" s="12">
        <v>520303303</v>
      </c>
      <c r="B1714" s="12" t="s">
        <v>148</v>
      </c>
      <c r="C1714" s="11"/>
    </row>
    <row r="1715" spans="1:3" ht="15" customHeight="1" x14ac:dyDescent="0.35">
      <c r="A1715" s="12">
        <v>520303401</v>
      </c>
      <c r="B1715" s="12" t="s">
        <v>149</v>
      </c>
      <c r="C1715" s="11"/>
    </row>
    <row r="1716" spans="1:3" ht="15" customHeight="1" x14ac:dyDescent="0.35">
      <c r="A1716" s="12">
        <v>520303402</v>
      </c>
      <c r="B1716" s="12" t="s">
        <v>150</v>
      </c>
      <c r="C1716" s="11"/>
    </row>
    <row r="1717" spans="1:3" ht="15" customHeight="1" x14ac:dyDescent="0.35">
      <c r="A1717" s="12">
        <v>520303501</v>
      </c>
      <c r="B1717" s="12" t="s">
        <v>151</v>
      </c>
      <c r="C1717" s="11"/>
    </row>
    <row r="1718" spans="1:3" ht="15" customHeight="1" x14ac:dyDescent="0.35">
      <c r="A1718" s="12">
        <v>520303502</v>
      </c>
      <c r="B1718" s="12" t="s">
        <v>152</v>
      </c>
      <c r="C1718" s="11"/>
    </row>
    <row r="1719" spans="1:3" ht="15" customHeight="1" x14ac:dyDescent="0.35">
      <c r="A1719" s="12">
        <v>520303503</v>
      </c>
      <c r="B1719" s="12" t="s">
        <v>153</v>
      </c>
      <c r="C1719" s="11"/>
    </row>
    <row r="1720" spans="1:3" ht="15" customHeight="1" x14ac:dyDescent="0.35">
      <c r="A1720" s="12">
        <v>520303601</v>
      </c>
      <c r="B1720" s="12" t="s">
        <v>154</v>
      </c>
      <c r="C1720" s="11"/>
    </row>
    <row r="1721" spans="1:3" ht="15" customHeight="1" x14ac:dyDescent="0.35">
      <c r="A1721" s="12">
        <v>520303602</v>
      </c>
      <c r="B1721" s="12" t="s">
        <v>155</v>
      </c>
      <c r="C1721" s="11"/>
    </row>
    <row r="1722" spans="1:3" ht="15" customHeight="1" x14ac:dyDescent="0.35">
      <c r="A1722" s="12">
        <v>520303603</v>
      </c>
      <c r="B1722" s="12" t="s">
        <v>119</v>
      </c>
      <c r="C1722" s="11"/>
    </row>
    <row r="1723" spans="1:3" ht="15" customHeight="1" x14ac:dyDescent="0.35">
      <c r="A1723" s="12">
        <v>520303604</v>
      </c>
      <c r="B1723" s="12" t="s">
        <v>156</v>
      </c>
      <c r="C1723" s="11"/>
    </row>
    <row r="1724" spans="1:3" ht="15" customHeight="1" x14ac:dyDescent="0.35">
      <c r="A1724" s="12">
        <v>520303605</v>
      </c>
      <c r="B1724" s="12" t="s">
        <v>157</v>
      </c>
      <c r="C1724" s="11"/>
    </row>
    <row r="1725" spans="1:3" ht="15" customHeight="1" x14ac:dyDescent="0.35">
      <c r="A1725" s="12">
        <v>520303606</v>
      </c>
      <c r="B1725" s="12" t="s">
        <v>158</v>
      </c>
      <c r="C1725" s="11"/>
    </row>
    <row r="1726" spans="1:3" ht="15" customHeight="1" x14ac:dyDescent="0.35">
      <c r="A1726" s="12">
        <v>520303607</v>
      </c>
      <c r="B1726" s="12" t="s">
        <v>159</v>
      </c>
      <c r="C1726" s="11"/>
    </row>
    <row r="1727" spans="1:3" ht="15" customHeight="1" x14ac:dyDescent="0.35">
      <c r="A1727" s="12">
        <v>520303608</v>
      </c>
      <c r="B1727" s="12" t="s">
        <v>160</v>
      </c>
      <c r="C1727" s="11"/>
    </row>
    <row r="1728" spans="1:3" ht="15" customHeight="1" x14ac:dyDescent="0.35">
      <c r="A1728" s="12">
        <v>520303609</v>
      </c>
      <c r="B1728" s="12" t="s">
        <v>161</v>
      </c>
      <c r="C1728" s="11"/>
    </row>
    <row r="1729" spans="1:3" ht="15" customHeight="1" x14ac:dyDescent="0.35">
      <c r="A1729" s="12">
        <v>520303610</v>
      </c>
      <c r="B1729" s="12" t="s">
        <v>162</v>
      </c>
      <c r="C1729" s="11"/>
    </row>
    <row r="1730" spans="1:3" ht="15" customHeight="1" x14ac:dyDescent="0.35">
      <c r="A1730" s="12">
        <v>520303611</v>
      </c>
      <c r="B1730" s="12" t="s">
        <v>163</v>
      </c>
      <c r="C1730" s="11"/>
    </row>
    <row r="1731" spans="1:3" ht="15" customHeight="1" x14ac:dyDescent="0.35">
      <c r="A1731" s="12">
        <v>520303612</v>
      </c>
      <c r="B1731" s="12" t="s">
        <v>164</v>
      </c>
      <c r="C1731" s="11"/>
    </row>
    <row r="1732" spans="1:3" ht="15" customHeight="1" x14ac:dyDescent="0.35">
      <c r="A1732" s="12">
        <v>520303613</v>
      </c>
      <c r="B1732" s="12" t="s">
        <v>165</v>
      </c>
      <c r="C1732" s="11"/>
    </row>
    <row r="1733" spans="1:3" ht="15" customHeight="1" x14ac:dyDescent="0.35">
      <c r="A1733" s="12">
        <v>520303614</v>
      </c>
      <c r="B1733" s="12" t="s">
        <v>166</v>
      </c>
      <c r="C1733" s="11"/>
    </row>
    <row r="1734" spans="1:3" ht="15" customHeight="1" x14ac:dyDescent="0.35">
      <c r="A1734" s="12">
        <v>520303615</v>
      </c>
      <c r="B1734" s="12" t="s">
        <v>167</v>
      </c>
      <c r="C1734" s="11"/>
    </row>
    <row r="1735" spans="1:3" ht="15" customHeight="1" x14ac:dyDescent="0.35">
      <c r="A1735" s="12">
        <v>520303616</v>
      </c>
      <c r="B1735" s="12" t="s">
        <v>168</v>
      </c>
      <c r="C1735" s="11"/>
    </row>
    <row r="1736" spans="1:3" ht="15" customHeight="1" x14ac:dyDescent="0.35">
      <c r="A1736" s="12">
        <v>520303617</v>
      </c>
      <c r="B1736" s="12" t="s">
        <v>169</v>
      </c>
      <c r="C1736" s="11"/>
    </row>
    <row r="1737" spans="1:3" ht="15" customHeight="1" x14ac:dyDescent="0.35">
      <c r="A1737" s="12">
        <v>520303618</v>
      </c>
      <c r="B1737" s="12" t="s">
        <v>170</v>
      </c>
      <c r="C1737" s="11"/>
    </row>
    <row r="1738" spans="1:3" ht="15" customHeight="1" x14ac:dyDescent="0.35">
      <c r="A1738" s="12">
        <v>520303619</v>
      </c>
      <c r="B1738" s="12" t="s">
        <v>171</v>
      </c>
      <c r="C1738" s="11"/>
    </row>
    <row r="1739" spans="1:3" ht="15" customHeight="1" x14ac:dyDescent="0.35">
      <c r="A1739" s="12">
        <v>520303620</v>
      </c>
      <c r="B1739" s="12" t="s">
        <v>172</v>
      </c>
      <c r="C1739" s="11"/>
    </row>
    <row r="1740" spans="1:3" ht="15" customHeight="1" x14ac:dyDescent="0.35">
      <c r="A1740" s="12">
        <v>520303622</v>
      </c>
      <c r="B1740" s="12" t="s">
        <v>174</v>
      </c>
      <c r="C1740" s="11"/>
    </row>
    <row r="1741" spans="1:3" ht="15" customHeight="1" x14ac:dyDescent="0.35">
      <c r="A1741" s="12">
        <v>520303623</v>
      </c>
      <c r="B1741" s="12" t="s">
        <v>175</v>
      </c>
      <c r="C1741" s="11"/>
    </row>
    <row r="1742" spans="1:3" ht="15" customHeight="1" x14ac:dyDescent="0.35">
      <c r="A1742" s="12">
        <v>520303624</v>
      </c>
      <c r="B1742" s="12" t="s">
        <v>176</v>
      </c>
      <c r="C1742" s="11"/>
    </row>
    <row r="1743" spans="1:3" ht="15" customHeight="1" x14ac:dyDescent="0.35">
      <c r="A1743" s="12">
        <v>520304000</v>
      </c>
      <c r="B1743" s="12" t="s">
        <v>325</v>
      </c>
      <c r="C1743" s="11"/>
    </row>
    <row r="1744" spans="1:3" ht="15" customHeight="1" x14ac:dyDescent="0.35">
      <c r="A1744" s="12">
        <v>520304801</v>
      </c>
      <c r="B1744" s="12" t="s">
        <v>182</v>
      </c>
      <c r="C1744" s="11"/>
    </row>
    <row r="1745" spans="1:3" ht="15" customHeight="1" x14ac:dyDescent="0.35">
      <c r="A1745" s="12">
        <v>520304802</v>
      </c>
      <c r="B1745" s="12" t="s">
        <v>183</v>
      </c>
      <c r="C1745" s="11"/>
    </row>
    <row r="1746" spans="1:3" ht="15" customHeight="1" x14ac:dyDescent="0.35">
      <c r="A1746" s="12">
        <v>520304803</v>
      </c>
      <c r="B1746" s="12" t="s">
        <v>184</v>
      </c>
      <c r="C1746" s="11"/>
    </row>
    <row r="1747" spans="1:3" ht="15" customHeight="1" x14ac:dyDescent="0.35">
      <c r="A1747" s="12">
        <v>520304804</v>
      </c>
      <c r="B1747" s="12" t="s">
        <v>185</v>
      </c>
      <c r="C1747" s="11"/>
    </row>
    <row r="1748" spans="1:3" ht="15" customHeight="1" x14ac:dyDescent="0.35">
      <c r="A1748" s="12">
        <v>520304805</v>
      </c>
      <c r="B1748" s="12" t="s">
        <v>186</v>
      </c>
      <c r="C1748" s="11"/>
    </row>
    <row r="1749" spans="1:3" ht="15" customHeight="1" x14ac:dyDescent="0.35">
      <c r="A1749" s="38">
        <v>520400000</v>
      </c>
      <c r="B1749" s="39" t="s">
        <v>326</v>
      </c>
      <c r="C1749" s="11"/>
    </row>
    <row r="1750" spans="1:3" ht="15" customHeight="1" x14ac:dyDescent="0.35">
      <c r="A1750" s="12">
        <v>520401000</v>
      </c>
      <c r="B1750" s="12" t="s">
        <v>322</v>
      </c>
      <c r="C1750" s="11"/>
    </row>
    <row r="1751" spans="1:3" ht="15" customHeight="1" x14ac:dyDescent="0.35">
      <c r="A1751" s="12">
        <v>520401101</v>
      </c>
      <c r="B1751" s="12" t="s">
        <v>135</v>
      </c>
      <c r="C1751" s="11"/>
    </row>
    <row r="1752" spans="1:3" ht="15" customHeight="1" x14ac:dyDescent="0.35">
      <c r="A1752" s="12">
        <v>520401102</v>
      </c>
      <c r="B1752" s="12" t="s">
        <v>136</v>
      </c>
      <c r="C1752" s="11"/>
    </row>
    <row r="1753" spans="1:3" ht="15" customHeight="1" x14ac:dyDescent="0.35">
      <c r="A1753" s="12">
        <v>520401103</v>
      </c>
      <c r="B1753" s="12" t="s">
        <v>137</v>
      </c>
      <c r="C1753" s="11"/>
    </row>
    <row r="1754" spans="1:3" ht="15" customHeight="1" x14ac:dyDescent="0.35">
      <c r="A1754" s="12">
        <v>520401201</v>
      </c>
      <c r="B1754" s="12" t="s">
        <v>138</v>
      </c>
      <c r="C1754" s="11"/>
    </row>
    <row r="1755" spans="1:3" ht="15" customHeight="1" x14ac:dyDescent="0.35">
      <c r="A1755" s="12">
        <v>520401202</v>
      </c>
      <c r="B1755" s="12" t="s">
        <v>139</v>
      </c>
      <c r="C1755" s="11"/>
    </row>
    <row r="1756" spans="1:3" ht="15" customHeight="1" x14ac:dyDescent="0.35">
      <c r="A1756" s="12">
        <v>520401203</v>
      </c>
      <c r="B1756" s="12" t="s">
        <v>140</v>
      </c>
      <c r="C1756" s="11"/>
    </row>
    <row r="1757" spans="1:3" ht="15" customHeight="1" x14ac:dyDescent="0.35">
      <c r="A1757" s="12">
        <v>520401204</v>
      </c>
      <c r="B1757" s="12" t="s">
        <v>141</v>
      </c>
      <c r="C1757" s="11"/>
    </row>
    <row r="1758" spans="1:3" ht="15" customHeight="1" x14ac:dyDescent="0.35">
      <c r="A1758" s="12">
        <v>520401205</v>
      </c>
      <c r="B1758" s="12" t="s">
        <v>142</v>
      </c>
      <c r="C1758" s="11"/>
    </row>
    <row r="1759" spans="1:3" ht="15" customHeight="1" x14ac:dyDescent="0.35">
      <c r="A1759" s="12">
        <v>520401206</v>
      </c>
      <c r="B1759" s="12" t="s">
        <v>143</v>
      </c>
      <c r="C1759" s="11"/>
    </row>
    <row r="1760" spans="1:3" ht="15" customHeight="1" x14ac:dyDescent="0.35">
      <c r="A1760" s="12">
        <v>520401207</v>
      </c>
      <c r="B1760" s="12" t="s">
        <v>144</v>
      </c>
      <c r="C1760" s="11"/>
    </row>
    <row r="1761" spans="1:3" ht="15" customHeight="1" x14ac:dyDescent="0.35">
      <c r="A1761" s="12">
        <v>520401208</v>
      </c>
      <c r="B1761" s="12" t="s">
        <v>145</v>
      </c>
      <c r="C1761" s="11"/>
    </row>
    <row r="1762" spans="1:3" ht="15" customHeight="1" x14ac:dyDescent="0.35">
      <c r="A1762" s="12">
        <v>520401301</v>
      </c>
      <c r="B1762" s="12" t="s">
        <v>146</v>
      </c>
      <c r="C1762" s="11"/>
    </row>
    <row r="1763" spans="1:3" ht="15" customHeight="1" x14ac:dyDescent="0.35">
      <c r="A1763" s="12">
        <v>520401302</v>
      </c>
      <c r="B1763" s="12" t="s">
        <v>147</v>
      </c>
      <c r="C1763" s="11"/>
    </row>
    <row r="1764" spans="1:3" ht="15" customHeight="1" x14ac:dyDescent="0.35">
      <c r="A1764" s="12">
        <v>520401303</v>
      </c>
      <c r="B1764" s="12" t="s">
        <v>148</v>
      </c>
      <c r="C1764" s="11"/>
    </row>
    <row r="1765" spans="1:3" ht="15" customHeight="1" x14ac:dyDescent="0.35">
      <c r="A1765" s="12">
        <v>520401401</v>
      </c>
      <c r="B1765" s="12" t="s">
        <v>149</v>
      </c>
      <c r="C1765" s="11"/>
    </row>
    <row r="1766" spans="1:3" ht="15" customHeight="1" x14ac:dyDescent="0.35">
      <c r="A1766" s="12">
        <v>520401402</v>
      </c>
      <c r="B1766" s="12" t="s">
        <v>150</v>
      </c>
      <c r="C1766" s="11"/>
    </row>
    <row r="1767" spans="1:3" ht="15" customHeight="1" x14ac:dyDescent="0.35">
      <c r="A1767" s="12">
        <v>520401501</v>
      </c>
      <c r="B1767" s="12" t="s">
        <v>151</v>
      </c>
      <c r="C1767" s="11"/>
    </row>
    <row r="1768" spans="1:3" ht="15" customHeight="1" x14ac:dyDescent="0.35">
      <c r="A1768" s="12">
        <v>520401502</v>
      </c>
      <c r="B1768" s="12" t="s">
        <v>152</v>
      </c>
      <c r="C1768" s="11"/>
    </row>
    <row r="1769" spans="1:3" ht="15" customHeight="1" x14ac:dyDescent="0.35">
      <c r="A1769" s="12">
        <v>520401503</v>
      </c>
      <c r="B1769" s="12" t="s">
        <v>153</v>
      </c>
      <c r="C1769" s="11"/>
    </row>
    <row r="1770" spans="1:3" ht="15" customHeight="1" x14ac:dyDescent="0.35">
      <c r="A1770" s="12">
        <v>520401601</v>
      </c>
      <c r="B1770" s="12" t="s">
        <v>154</v>
      </c>
      <c r="C1770" s="11"/>
    </row>
    <row r="1771" spans="1:3" ht="15" customHeight="1" x14ac:dyDescent="0.35">
      <c r="A1771" s="12">
        <v>520401602</v>
      </c>
      <c r="B1771" s="12" t="s">
        <v>155</v>
      </c>
      <c r="C1771" s="11"/>
    </row>
    <row r="1772" spans="1:3" ht="15" customHeight="1" x14ac:dyDescent="0.35">
      <c r="A1772" s="12">
        <v>520401603</v>
      </c>
      <c r="B1772" s="12" t="s">
        <v>119</v>
      </c>
      <c r="C1772" s="11"/>
    </row>
    <row r="1773" spans="1:3" ht="15" customHeight="1" x14ac:dyDescent="0.35">
      <c r="A1773" s="12">
        <v>520401604</v>
      </c>
      <c r="B1773" s="12" t="s">
        <v>156</v>
      </c>
      <c r="C1773" s="11"/>
    </row>
    <row r="1774" spans="1:3" ht="15" customHeight="1" x14ac:dyDescent="0.35">
      <c r="A1774" s="12">
        <v>520401605</v>
      </c>
      <c r="B1774" s="12" t="s">
        <v>157</v>
      </c>
      <c r="C1774" s="11"/>
    </row>
    <row r="1775" spans="1:3" ht="15" customHeight="1" x14ac:dyDescent="0.35">
      <c r="A1775" s="12">
        <v>520401606</v>
      </c>
      <c r="B1775" s="12" t="s">
        <v>158</v>
      </c>
      <c r="C1775" s="11"/>
    </row>
    <row r="1776" spans="1:3" ht="15" customHeight="1" x14ac:dyDescent="0.35">
      <c r="A1776" s="12">
        <v>520401607</v>
      </c>
      <c r="B1776" s="12" t="s">
        <v>159</v>
      </c>
      <c r="C1776" s="11"/>
    </row>
    <row r="1777" spans="1:3" ht="15" customHeight="1" x14ac:dyDescent="0.35">
      <c r="A1777" s="12">
        <v>520401608</v>
      </c>
      <c r="B1777" s="12" t="s">
        <v>160</v>
      </c>
      <c r="C1777" s="11"/>
    </row>
    <row r="1778" spans="1:3" ht="15" customHeight="1" x14ac:dyDescent="0.35">
      <c r="A1778" s="12">
        <v>520401609</v>
      </c>
      <c r="B1778" s="12" t="s">
        <v>161</v>
      </c>
      <c r="C1778" s="11"/>
    </row>
    <row r="1779" spans="1:3" ht="15" customHeight="1" x14ac:dyDescent="0.35">
      <c r="A1779" s="12">
        <v>520401610</v>
      </c>
      <c r="B1779" s="12" t="s">
        <v>162</v>
      </c>
      <c r="C1779" s="11"/>
    </row>
    <row r="1780" spans="1:3" ht="15" customHeight="1" x14ac:dyDescent="0.35">
      <c r="A1780" s="12">
        <v>520401611</v>
      </c>
      <c r="B1780" s="12" t="s">
        <v>163</v>
      </c>
      <c r="C1780" s="11"/>
    </row>
    <row r="1781" spans="1:3" ht="15" customHeight="1" x14ac:dyDescent="0.35">
      <c r="A1781" s="12">
        <v>520401612</v>
      </c>
      <c r="B1781" s="12" t="s">
        <v>164</v>
      </c>
      <c r="C1781" s="11"/>
    </row>
    <row r="1782" spans="1:3" ht="15" customHeight="1" x14ac:dyDescent="0.35">
      <c r="A1782" s="12">
        <v>520401613</v>
      </c>
      <c r="B1782" s="12" t="s">
        <v>165</v>
      </c>
      <c r="C1782" s="11"/>
    </row>
    <row r="1783" spans="1:3" ht="15" customHeight="1" x14ac:dyDescent="0.35">
      <c r="A1783" s="12">
        <v>520401614</v>
      </c>
      <c r="B1783" s="12" t="s">
        <v>166</v>
      </c>
      <c r="C1783" s="11"/>
    </row>
    <row r="1784" spans="1:3" ht="15" customHeight="1" x14ac:dyDescent="0.35">
      <c r="A1784" s="12">
        <v>520401615</v>
      </c>
      <c r="B1784" s="12" t="s">
        <v>167</v>
      </c>
      <c r="C1784" s="11"/>
    </row>
    <row r="1785" spans="1:3" ht="15" customHeight="1" x14ac:dyDescent="0.35">
      <c r="A1785" s="12">
        <v>520401616</v>
      </c>
      <c r="B1785" s="12" t="s">
        <v>168</v>
      </c>
      <c r="C1785" s="11"/>
    </row>
    <row r="1786" spans="1:3" ht="15" customHeight="1" x14ac:dyDescent="0.35">
      <c r="A1786" s="12">
        <v>520401617</v>
      </c>
      <c r="B1786" s="12" t="s">
        <v>169</v>
      </c>
      <c r="C1786" s="11"/>
    </row>
    <row r="1787" spans="1:3" ht="15" customHeight="1" x14ac:dyDescent="0.35">
      <c r="A1787" s="12">
        <v>520401618</v>
      </c>
      <c r="B1787" s="12" t="s">
        <v>170</v>
      </c>
      <c r="C1787" s="11"/>
    </row>
    <row r="1788" spans="1:3" ht="15" customHeight="1" x14ac:dyDescent="0.35">
      <c r="A1788" s="12">
        <v>520401619</v>
      </c>
      <c r="B1788" s="12" t="s">
        <v>171</v>
      </c>
      <c r="C1788" s="11"/>
    </row>
    <row r="1789" spans="1:3" ht="15" customHeight="1" x14ac:dyDescent="0.35">
      <c r="A1789" s="12">
        <v>520401620</v>
      </c>
      <c r="B1789" s="12" t="s">
        <v>172</v>
      </c>
      <c r="C1789" s="11"/>
    </row>
    <row r="1790" spans="1:3" ht="15" customHeight="1" x14ac:dyDescent="0.35">
      <c r="A1790" s="12">
        <v>520401621</v>
      </c>
      <c r="B1790" s="12" t="s">
        <v>173</v>
      </c>
      <c r="C1790" s="11"/>
    </row>
    <row r="1791" spans="1:3" ht="15" customHeight="1" x14ac:dyDescent="0.35">
      <c r="A1791" s="12">
        <v>520401622</v>
      </c>
      <c r="B1791" s="12" t="s">
        <v>174</v>
      </c>
      <c r="C1791" s="11"/>
    </row>
    <row r="1792" spans="1:3" ht="15" customHeight="1" x14ac:dyDescent="0.35">
      <c r="A1792" s="12">
        <v>520401623</v>
      </c>
      <c r="B1792" s="12" t="s">
        <v>175</v>
      </c>
      <c r="C1792" s="11"/>
    </row>
    <row r="1793" spans="1:3" ht="15" customHeight="1" x14ac:dyDescent="0.35">
      <c r="A1793" s="12">
        <v>520401624</v>
      </c>
      <c r="B1793" s="12" t="s">
        <v>176</v>
      </c>
      <c r="C1793" s="11"/>
    </row>
    <row r="1794" spans="1:3" ht="15" customHeight="1" x14ac:dyDescent="0.35">
      <c r="A1794" s="12">
        <v>520401704</v>
      </c>
      <c r="B1794" s="12" t="s">
        <v>177</v>
      </c>
      <c r="C1794" s="11"/>
    </row>
    <row r="1795" spans="1:3" ht="15" customHeight="1" x14ac:dyDescent="0.35">
      <c r="A1795" s="12">
        <v>520401705</v>
      </c>
      <c r="B1795" s="12" t="s">
        <v>178</v>
      </c>
      <c r="C1795" s="11"/>
    </row>
    <row r="1796" spans="1:3" ht="15" customHeight="1" x14ac:dyDescent="0.35">
      <c r="A1796" s="12">
        <v>520401706</v>
      </c>
      <c r="B1796" s="12" t="s">
        <v>179</v>
      </c>
      <c r="C1796" s="11"/>
    </row>
    <row r="1797" spans="1:3" ht="15" customHeight="1" x14ac:dyDescent="0.35">
      <c r="A1797" s="12">
        <v>520401708</v>
      </c>
      <c r="B1797" s="12" t="s">
        <v>180</v>
      </c>
      <c r="C1797" s="11"/>
    </row>
    <row r="1798" spans="1:3" ht="15" customHeight="1" x14ac:dyDescent="0.35">
      <c r="A1798" s="12">
        <v>520401709</v>
      </c>
      <c r="B1798" s="12" t="s">
        <v>181</v>
      </c>
      <c r="C1798" s="11"/>
    </row>
    <row r="1799" spans="1:3" ht="15" customHeight="1" x14ac:dyDescent="0.35">
      <c r="A1799" s="12">
        <v>520401901</v>
      </c>
      <c r="B1799" s="12" t="s">
        <v>188</v>
      </c>
      <c r="C1799" s="11"/>
    </row>
    <row r="1800" spans="1:3" ht="15" customHeight="1" x14ac:dyDescent="0.35">
      <c r="A1800" s="12">
        <v>520401905</v>
      </c>
      <c r="B1800" s="12" t="s">
        <v>189</v>
      </c>
      <c r="C1800" s="11"/>
    </row>
    <row r="1801" spans="1:3" ht="15" customHeight="1" x14ac:dyDescent="0.35">
      <c r="A1801" s="12">
        <v>520401920</v>
      </c>
      <c r="B1801" s="12" t="s">
        <v>190</v>
      </c>
      <c r="C1801" s="11"/>
    </row>
    <row r="1802" spans="1:3" ht="15" customHeight="1" x14ac:dyDescent="0.35">
      <c r="A1802" s="12">
        <v>520401930</v>
      </c>
      <c r="B1802" s="12" t="s">
        <v>191</v>
      </c>
      <c r="C1802" s="11"/>
    </row>
    <row r="1803" spans="1:3" ht="15" customHeight="1" x14ac:dyDescent="0.35">
      <c r="A1803" s="12">
        <v>520402000</v>
      </c>
      <c r="B1803" s="12" t="s">
        <v>324</v>
      </c>
      <c r="C1803" s="11"/>
    </row>
    <row r="1804" spans="1:3" ht="15" customHeight="1" x14ac:dyDescent="0.35">
      <c r="A1804" s="12">
        <v>520402101</v>
      </c>
      <c r="B1804" s="12" t="s">
        <v>135</v>
      </c>
      <c r="C1804" s="11"/>
    </row>
    <row r="1805" spans="1:3" ht="15" customHeight="1" x14ac:dyDescent="0.35">
      <c r="A1805" s="12">
        <v>520402102</v>
      </c>
      <c r="B1805" s="12" t="s">
        <v>136</v>
      </c>
      <c r="C1805" s="11"/>
    </row>
    <row r="1806" spans="1:3" ht="15" customHeight="1" x14ac:dyDescent="0.35">
      <c r="A1806" s="12">
        <v>520402103</v>
      </c>
      <c r="B1806" s="12" t="s">
        <v>137</v>
      </c>
      <c r="C1806" s="11"/>
    </row>
    <row r="1807" spans="1:3" ht="15" customHeight="1" x14ac:dyDescent="0.35">
      <c r="A1807" s="12">
        <v>520402201</v>
      </c>
      <c r="B1807" s="12" t="s">
        <v>138</v>
      </c>
      <c r="C1807" s="11"/>
    </row>
    <row r="1808" spans="1:3" ht="15" customHeight="1" x14ac:dyDescent="0.35">
      <c r="A1808" s="12">
        <v>520402202</v>
      </c>
      <c r="B1808" s="12" t="s">
        <v>139</v>
      </c>
      <c r="C1808" s="11"/>
    </row>
    <row r="1809" spans="1:3" ht="15" customHeight="1" x14ac:dyDescent="0.35">
      <c r="A1809" s="12">
        <v>520402203</v>
      </c>
      <c r="B1809" s="12" t="s">
        <v>140</v>
      </c>
      <c r="C1809" s="11"/>
    </row>
    <row r="1810" spans="1:3" ht="15" customHeight="1" x14ac:dyDescent="0.35">
      <c r="A1810" s="12">
        <v>520402204</v>
      </c>
      <c r="B1810" s="12" t="s">
        <v>141</v>
      </c>
      <c r="C1810" s="11"/>
    </row>
    <row r="1811" spans="1:3" ht="15" customHeight="1" x14ac:dyDescent="0.35">
      <c r="A1811" s="12">
        <v>520402205</v>
      </c>
      <c r="B1811" s="12" t="s">
        <v>142</v>
      </c>
      <c r="C1811" s="11"/>
    </row>
    <row r="1812" spans="1:3" ht="15" customHeight="1" x14ac:dyDescent="0.35">
      <c r="A1812" s="12">
        <v>520402206</v>
      </c>
      <c r="B1812" s="12" t="s">
        <v>143</v>
      </c>
      <c r="C1812" s="11"/>
    </row>
    <row r="1813" spans="1:3" ht="15" customHeight="1" x14ac:dyDescent="0.35">
      <c r="A1813" s="12">
        <v>520402207</v>
      </c>
      <c r="B1813" s="12" t="s">
        <v>144</v>
      </c>
      <c r="C1813" s="11"/>
    </row>
    <row r="1814" spans="1:3" ht="15" customHeight="1" x14ac:dyDescent="0.35">
      <c r="A1814" s="12">
        <v>520402208</v>
      </c>
      <c r="B1814" s="12" t="s">
        <v>145</v>
      </c>
      <c r="C1814" s="11"/>
    </row>
    <row r="1815" spans="1:3" ht="15" customHeight="1" x14ac:dyDescent="0.35">
      <c r="A1815" s="12">
        <v>520402301</v>
      </c>
      <c r="B1815" s="12" t="s">
        <v>146</v>
      </c>
      <c r="C1815" s="11"/>
    </row>
    <row r="1816" spans="1:3" ht="15" customHeight="1" x14ac:dyDescent="0.35">
      <c r="A1816" s="12">
        <v>520402302</v>
      </c>
      <c r="B1816" s="12" t="s">
        <v>147</v>
      </c>
      <c r="C1816" s="11"/>
    </row>
    <row r="1817" spans="1:3" ht="15" customHeight="1" x14ac:dyDescent="0.35">
      <c r="A1817" s="12">
        <v>520402303</v>
      </c>
      <c r="B1817" s="12" t="s">
        <v>148</v>
      </c>
      <c r="C1817" s="11"/>
    </row>
    <row r="1818" spans="1:3" ht="15" customHeight="1" x14ac:dyDescent="0.35">
      <c r="A1818" s="12">
        <v>520402401</v>
      </c>
      <c r="B1818" s="12" t="s">
        <v>149</v>
      </c>
      <c r="C1818" s="11"/>
    </row>
    <row r="1819" spans="1:3" ht="15" customHeight="1" x14ac:dyDescent="0.35">
      <c r="A1819" s="12">
        <v>520402402</v>
      </c>
      <c r="B1819" s="12" t="s">
        <v>150</v>
      </c>
      <c r="C1819" s="11"/>
    </row>
    <row r="1820" spans="1:3" ht="15" customHeight="1" x14ac:dyDescent="0.35">
      <c r="A1820" s="12">
        <v>520402501</v>
      </c>
      <c r="B1820" s="12" t="s">
        <v>151</v>
      </c>
      <c r="C1820" s="11"/>
    </row>
    <row r="1821" spans="1:3" ht="15" customHeight="1" x14ac:dyDescent="0.35">
      <c r="A1821" s="12">
        <v>520402502</v>
      </c>
      <c r="B1821" s="12" t="s">
        <v>152</v>
      </c>
      <c r="C1821" s="11"/>
    </row>
    <row r="1822" spans="1:3" ht="15" customHeight="1" x14ac:dyDescent="0.35">
      <c r="A1822" s="12">
        <v>520402503</v>
      </c>
      <c r="B1822" s="12" t="s">
        <v>153</v>
      </c>
      <c r="C1822" s="11"/>
    </row>
    <row r="1823" spans="1:3" ht="15" customHeight="1" x14ac:dyDescent="0.35">
      <c r="A1823" s="12">
        <v>520402601</v>
      </c>
      <c r="B1823" s="12" t="s">
        <v>154</v>
      </c>
      <c r="C1823" s="11"/>
    </row>
    <row r="1824" spans="1:3" ht="15" customHeight="1" x14ac:dyDescent="0.35">
      <c r="A1824" s="12">
        <v>520402602</v>
      </c>
      <c r="B1824" s="12" t="s">
        <v>155</v>
      </c>
      <c r="C1824" s="11"/>
    </row>
    <row r="1825" spans="1:3" ht="15" customHeight="1" x14ac:dyDescent="0.35">
      <c r="A1825" s="12">
        <v>520402603</v>
      </c>
      <c r="B1825" s="12" t="s">
        <v>119</v>
      </c>
      <c r="C1825" s="11"/>
    </row>
    <row r="1826" spans="1:3" ht="15" customHeight="1" x14ac:dyDescent="0.35">
      <c r="A1826" s="12">
        <v>520402604</v>
      </c>
      <c r="B1826" s="12" t="s">
        <v>156</v>
      </c>
      <c r="C1826" s="11"/>
    </row>
    <row r="1827" spans="1:3" ht="15" customHeight="1" x14ac:dyDescent="0.35">
      <c r="A1827" s="12">
        <v>520402605</v>
      </c>
      <c r="B1827" s="12" t="s">
        <v>157</v>
      </c>
      <c r="C1827" s="11"/>
    </row>
    <row r="1828" spans="1:3" ht="15" customHeight="1" x14ac:dyDescent="0.35">
      <c r="A1828" s="12">
        <v>520402606</v>
      </c>
      <c r="B1828" s="12" t="s">
        <v>158</v>
      </c>
      <c r="C1828" s="11"/>
    </row>
    <row r="1829" spans="1:3" ht="15" customHeight="1" x14ac:dyDescent="0.35">
      <c r="A1829" s="12">
        <v>520402607</v>
      </c>
      <c r="B1829" s="12" t="s">
        <v>159</v>
      </c>
      <c r="C1829" s="11"/>
    </row>
    <row r="1830" spans="1:3" ht="15" customHeight="1" x14ac:dyDescent="0.35">
      <c r="A1830" s="12">
        <v>520402608</v>
      </c>
      <c r="B1830" s="12" t="s">
        <v>160</v>
      </c>
      <c r="C1830" s="11"/>
    </row>
    <row r="1831" spans="1:3" ht="15" customHeight="1" x14ac:dyDescent="0.35">
      <c r="A1831" s="12">
        <v>520402609</v>
      </c>
      <c r="B1831" s="12" t="s">
        <v>161</v>
      </c>
      <c r="C1831" s="11"/>
    </row>
    <row r="1832" spans="1:3" ht="15" customHeight="1" x14ac:dyDescent="0.35">
      <c r="A1832" s="12">
        <v>520402610</v>
      </c>
      <c r="B1832" s="12" t="s">
        <v>162</v>
      </c>
      <c r="C1832" s="11"/>
    </row>
    <row r="1833" spans="1:3" ht="15" customHeight="1" x14ac:dyDescent="0.35">
      <c r="A1833" s="12">
        <v>520402611</v>
      </c>
      <c r="B1833" s="12" t="s">
        <v>163</v>
      </c>
      <c r="C1833" s="11"/>
    </row>
    <row r="1834" spans="1:3" ht="15" customHeight="1" x14ac:dyDescent="0.35">
      <c r="A1834" s="12">
        <v>520402612</v>
      </c>
      <c r="B1834" s="12" t="s">
        <v>164</v>
      </c>
      <c r="C1834" s="11"/>
    </row>
    <row r="1835" spans="1:3" ht="15" customHeight="1" x14ac:dyDescent="0.35">
      <c r="A1835" s="12">
        <v>520402613</v>
      </c>
      <c r="B1835" s="12" t="s">
        <v>165</v>
      </c>
      <c r="C1835" s="11"/>
    </row>
    <row r="1836" spans="1:3" ht="15" customHeight="1" x14ac:dyDescent="0.35">
      <c r="A1836" s="12">
        <v>520402614</v>
      </c>
      <c r="B1836" s="12" t="s">
        <v>166</v>
      </c>
      <c r="C1836" s="11"/>
    </row>
    <row r="1837" spans="1:3" ht="15" customHeight="1" x14ac:dyDescent="0.35">
      <c r="A1837" s="12">
        <v>520402615</v>
      </c>
      <c r="B1837" s="12" t="s">
        <v>167</v>
      </c>
      <c r="C1837" s="11"/>
    </row>
    <row r="1838" spans="1:3" ht="15" customHeight="1" x14ac:dyDescent="0.35">
      <c r="A1838" s="12">
        <v>520402616</v>
      </c>
      <c r="B1838" s="12" t="s">
        <v>168</v>
      </c>
      <c r="C1838" s="11"/>
    </row>
    <row r="1839" spans="1:3" ht="15" customHeight="1" x14ac:dyDescent="0.35">
      <c r="A1839" s="12">
        <v>520402617</v>
      </c>
      <c r="B1839" s="12" t="s">
        <v>169</v>
      </c>
      <c r="C1839" s="11"/>
    </row>
    <row r="1840" spans="1:3" ht="15" customHeight="1" x14ac:dyDescent="0.35">
      <c r="A1840" s="12">
        <v>520402618</v>
      </c>
      <c r="B1840" s="12" t="s">
        <v>170</v>
      </c>
      <c r="C1840" s="11"/>
    </row>
    <row r="1841" spans="1:3" ht="15" customHeight="1" x14ac:dyDescent="0.35">
      <c r="A1841" s="12">
        <v>520402619</v>
      </c>
      <c r="B1841" s="12" t="s">
        <v>171</v>
      </c>
      <c r="C1841" s="11"/>
    </row>
    <row r="1842" spans="1:3" ht="15" customHeight="1" x14ac:dyDescent="0.35">
      <c r="A1842" s="12">
        <v>520402620</v>
      </c>
      <c r="B1842" s="12" t="s">
        <v>172</v>
      </c>
      <c r="C1842" s="11"/>
    </row>
    <row r="1843" spans="1:3" ht="15" customHeight="1" x14ac:dyDescent="0.35">
      <c r="A1843" s="12">
        <v>520402622</v>
      </c>
      <c r="B1843" s="12" t="s">
        <v>174</v>
      </c>
      <c r="C1843" s="11"/>
    </row>
    <row r="1844" spans="1:3" ht="15" customHeight="1" x14ac:dyDescent="0.35">
      <c r="A1844" s="12">
        <v>520402623</v>
      </c>
      <c r="B1844" s="12" t="s">
        <v>175</v>
      </c>
      <c r="C1844" s="11"/>
    </row>
    <row r="1845" spans="1:3" ht="15" customHeight="1" x14ac:dyDescent="0.35">
      <c r="A1845" s="12">
        <v>520402624</v>
      </c>
      <c r="B1845" s="12" t="s">
        <v>176</v>
      </c>
      <c r="C1845" s="11"/>
    </row>
    <row r="1846" spans="1:3" ht="15" customHeight="1" x14ac:dyDescent="0.35">
      <c r="A1846" s="12">
        <v>520403000</v>
      </c>
      <c r="B1846" s="12" t="s">
        <v>323</v>
      </c>
      <c r="C1846" s="11"/>
    </row>
    <row r="1847" spans="1:3" ht="15" customHeight="1" x14ac:dyDescent="0.35">
      <c r="A1847" s="12">
        <v>520403801</v>
      </c>
      <c r="B1847" s="12" t="s">
        <v>182</v>
      </c>
      <c r="C1847" s="11"/>
    </row>
    <row r="1848" spans="1:3" ht="15" customHeight="1" x14ac:dyDescent="0.35">
      <c r="A1848" s="12">
        <v>520403802</v>
      </c>
      <c r="B1848" s="12" t="s">
        <v>183</v>
      </c>
      <c r="C1848" s="11"/>
    </row>
    <row r="1849" spans="1:3" ht="15" customHeight="1" x14ac:dyDescent="0.35">
      <c r="A1849" s="12">
        <v>520403803</v>
      </c>
      <c r="B1849" s="12" t="s">
        <v>184</v>
      </c>
      <c r="C1849" s="11"/>
    </row>
    <row r="1850" spans="1:3" ht="15" customHeight="1" x14ac:dyDescent="0.35">
      <c r="A1850" s="12">
        <v>520403804</v>
      </c>
      <c r="B1850" s="12" t="s">
        <v>185</v>
      </c>
      <c r="C1850" s="11"/>
    </row>
    <row r="1851" spans="1:3" ht="15" customHeight="1" x14ac:dyDescent="0.35">
      <c r="A1851" s="12">
        <v>520403805</v>
      </c>
      <c r="B1851" s="12" t="s">
        <v>186</v>
      </c>
      <c r="C1851" s="11"/>
    </row>
    <row r="1852" spans="1:3" ht="15" customHeight="1" x14ac:dyDescent="0.35">
      <c r="A1852" s="12">
        <v>520403806</v>
      </c>
      <c r="B1852" s="12" t="s">
        <v>187</v>
      </c>
      <c r="C1852" s="11"/>
    </row>
    <row r="1853" spans="1:3" ht="15" customHeight="1" x14ac:dyDescent="0.35">
      <c r="A1853" s="12">
        <v>520404000</v>
      </c>
      <c r="B1853" s="12" t="s">
        <v>325</v>
      </c>
      <c r="C1853" s="11"/>
    </row>
    <row r="1854" spans="1:3" ht="15" customHeight="1" x14ac:dyDescent="0.35">
      <c r="A1854" s="12">
        <v>520404801</v>
      </c>
      <c r="B1854" s="12" t="s">
        <v>182</v>
      </c>
      <c r="C1854" s="11"/>
    </row>
    <row r="1855" spans="1:3" ht="15" customHeight="1" x14ac:dyDescent="0.35">
      <c r="A1855" s="12">
        <v>520404802</v>
      </c>
      <c r="B1855" s="12" t="s">
        <v>183</v>
      </c>
      <c r="C1855" s="11"/>
    </row>
    <row r="1856" spans="1:3" ht="15" customHeight="1" x14ac:dyDescent="0.35">
      <c r="A1856" s="12">
        <v>520404803</v>
      </c>
      <c r="B1856" s="12" t="s">
        <v>184</v>
      </c>
      <c r="C1856" s="11"/>
    </row>
    <row r="1857" spans="1:3" ht="15" customHeight="1" x14ac:dyDescent="0.35">
      <c r="A1857" s="12">
        <v>520404804</v>
      </c>
      <c r="B1857" s="12" t="s">
        <v>185</v>
      </c>
      <c r="C1857" s="11"/>
    </row>
    <row r="1858" spans="1:3" ht="15" customHeight="1" x14ac:dyDescent="0.35">
      <c r="A1858" s="12">
        <v>520404805</v>
      </c>
      <c r="B1858" s="12" t="s">
        <v>186</v>
      </c>
      <c r="C1858" s="11"/>
    </row>
    <row r="1859" spans="1:3" ht="15" customHeight="1" x14ac:dyDescent="0.35">
      <c r="A1859" s="38">
        <v>520500000</v>
      </c>
      <c r="B1859" s="39" t="s">
        <v>327</v>
      </c>
      <c r="C1859" s="11"/>
    </row>
    <row r="1860" spans="1:3" ht="15" customHeight="1" x14ac:dyDescent="0.35">
      <c r="A1860" s="12">
        <v>520501000</v>
      </c>
      <c r="B1860" s="12" t="s">
        <v>322</v>
      </c>
      <c r="C1860" s="11"/>
    </row>
    <row r="1861" spans="1:3" ht="15" customHeight="1" x14ac:dyDescent="0.35">
      <c r="A1861" s="12">
        <v>520501101</v>
      </c>
      <c r="B1861" s="12" t="s">
        <v>135</v>
      </c>
      <c r="C1861" s="11"/>
    </row>
    <row r="1862" spans="1:3" ht="15" customHeight="1" x14ac:dyDescent="0.35">
      <c r="A1862" s="12">
        <v>520501102</v>
      </c>
      <c r="B1862" s="12" t="s">
        <v>136</v>
      </c>
      <c r="C1862" s="11"/>
    </row>
    <row r="1863" spans="1:3" ht="15" customHeight="1" x14ac:dyDescent="0.35">
      <c r="A1863" s="12">
        <v>520501103</v>
      </c>
      <c r="B1863" s="12" t="s">
        <v>137</v>
      </c>
      <c r="C1863" s="11"/>
    </row>
    <row r="1864" spans="1:3" ht="15" customHeight="1" x14ac:dyDescent="0.35">
      <c r="A1864" s="12">
        <v>520501201</v>
      </c>
      <c r="B1864" s="12" t="s">
        <v>138</v>
      </c>
      <c r="C1864" s="11"/>
    </row>
    <row r="1865" spans="1:3" ht="15" customHeight="1" x14ac:dyDescent="0.35">
      <c r="A1865" s="12">
        <v>520501202</v>
      </c>
      <c r="B1865" s="12" t="s">
        <v>139</v>
      </c>
      <c r="C1865" s="11"/>
    </row>
    <row r="1866" spans="1:3" ht="15" customHeight="1" x14ac:dyDescent="0.35">
      <c r="A1866" s="12">
        <v>520501203</v>
      </c>
      <c r="B1866" s="12" t="s">
        <v>140</v>
      </c>
      <c r="C1866" s="11"/>
    </row>
    <row r="1867" spans="1:3" ht="15" customHeight="1" x14ac:dyDescent="0.35">
      <c r="A1867" s="12">
        <v>520501204</v>
      </c>
      <c r="B1867" s="12" t="s">
        <v>141</v>
      </c>
      <c r="C1867" s="11"/>
    </row>
    <row r="1868" spans="1:3" ht="15" customHeight="1" x14ac:dyDescent="0.35">
      <c r="A1868" s="12">
        <v>520501205</v>
      </c>
      <c r="B1868" s="12" t="s">
        <v>142</v>
      </c>
      <c r="C1868" s="11"/>
    </row>
    <row r="1869" spans="1:3" ht="15" customHeight="1" x14ac:dyDescent="0.35">
      <c r="A1869" s="12">
        <v>520501206</v>
      </c>
      <c r="B1869" s="12" t="s">
        <v>143</v>
      </c>
      <c r="C1869" s="11"/>
    </row>
    <row r="1870" spans="1:3" ht="15" customHeight="1" x14ac:dyDescent="0.35">
      <c r="A1870" s="12">
        <v>520501207</v>
      </c>
      <c r="B1870" s="12" t="s">
        <v>144</v>
      </c>
      <c r="C1870" s="11"/>
    </row>
    <row r="1871" spans="1:3" ht="15" customHeight="1" x14ac:dyDescent="0.35">
      <c r="A1871" s="12">
        <v>520501208</v>
      </c>
      <c r="B1871" s="12" t="s">
        <v>145</v>
      </c>
      <c r="C1871" s="11"/>
    </row>
    <row r="1872" spans="1:3" ht="15" customHeight="1" x14ac:dyDescent="0.35">
      <c r="A1872" s="12">
        <v>520501301</v>
      </c>
      <c r="B1872" s="12" t="s">
        <v>146</v>
      </c>
      <c r="C1872" s="11"/>
    </row>
    <row r="1873" spans="1:3" ht="15" customHeight="1" x14ac:dyDescent="0.35">
      <c r="A1873" s="12">
        <v>520501302</v>
      </c>
      <c r="B1873" s="12" t="s">
        <v>147</v>
      </c>
      <c r="C1873" s="11"/>
    </row>
    <row r="1874" spans="1:3" ht="15" customHeight="1" x14ac:dyDescent="0.35">
      <c r="A1874" s="12">
        <v>520501303</v>
      </c>
      <c r="B1874" s="12" t="s">
        <v>148</v>
      </c>
      <c r="C1874" s="11"/>
    </row>
    <row r="1875" spans="1:3" ht="15" customHeight="1" x14ac:dyDescent="0.35">
      <c r="A1875" s="12">
        <v>520501401</v>
      </c>
      <c r="B1875" s="12" t="s">
        <v>149</v>
      </c>
      <c r="C1875" s="11"/>
    </row>
    <row r="1876" spans="1:3" ht="15" customHeight="1" x14ac:dyDescent="0.35">
      <c r="A1876" s="12">
        <v>520501402</v>
      </c>
      <c r="B1876" s="12" t="s">
        <v>150</v>
      </c>
      <c r="C1876" s="11"/>
    </row>
    <row r="1877" spans="1:3" ht="15" customHeight="1" x14ac:dyDescent="0.35">
      <c r="A1877" s="12">
        <v>520501501</v>
      </c>
      <c r="B1877" s="12" t="s">
        <v>151</v>
      </c>
      <c r="C1877" s="11"/>
    </row>
    <row r="1878" spans="1:3" ht="15" customHeight="1" x14ac:dyDescent="0.35">
      <c r="A1878" s="12">
        <v>520501502</v>
      </c>
      <c r="B1878" s="12" t="s">
        <v>152</v>
      </c>
      <c r="C1878" s="11"/>
    </row>
    <row r="1879" spans="1:3" ht="15" customHeight="1" x14ac:dyDescent="0.35">
      <c r="A1879" s="12">
        <v>520501503</v>
      </c>
      <c r="B1879" s="12" t="s">
        <v>153</v>
      </c>
      <c r="C1879" s="11"/>
    </row>
    <row r="1880" spans="1:3" ht="15" customHeight="1" x14ac:dyDescent="0.35">
      <c r="A1880" s="12">
        <v>520501601</v>
      </c>
      <c r="B1880" s="12" t="s">
        <v>154</v>
      </c>
      <c r="C1880" s="11"/>
    </row>
    <row r="1881" spans="1:3" ht="15" customHeight="1" x14ac:dyDescent="0.35">
      <c r="A1881" s="12">
        <v>520501602</v>
      </c>
      <c r="B1881" s="12" t="s">
        <v>155</v>
      </c>
      <c r="C1881" s="11"/>
    </row>
    <row r="1882" spans="1:3" ht="15" customHeight="1" x14ac:dyDescent="0.35">
      <c r="A1882" s="12">
        <v>520501603</v>
      </c>
      <c r="B1882" s="12" t="s">
        <v>119</v>
      </c>
      <c r="C1882" s="11"/>
    </row>
    <row r="1883" spans="1:3" ht="15" customHeight="1" x14ac:dyDescent="0.35">
      <c r="A1883" s="12">
        <v>520501604</v>
      </c>
      <c r="B1883" s="12" t="s">
        <v>156</v>
      </c>
      <c r="C1883" s="11"/>
    </row>
    <row r="1884" spans="1:3" ht="15" customHeight="1" x14ac:dyDescent="0.35">
      <c r="A1884" s="12">
        <v>520501605</v>
      </c>
      <c r="B1884" s="12" t="s">
        <v>157</v>
      </c>
      <c r="C1884" s="11"/>
    </row>
    <row r="1885" spans="1:3" ht="15" customHeight="1" x14ac:dyDescent="0.35">
      <c r="A1885" s="12">
        <v>520501606</v>
      </c>
      <c r="B1885" s="12" t="s">
        <v>158</v>
      </c>
      <c r="C1885" s="11"/>
    </row>
    <row r="1886" spans="1:3" ht="15" customHeight="1" x14ac:dyDescent="0.35">
      <c r="A1886" s="12">
        <v>520501607</v>
      </c>
      <c r="B1886" s="12" t="s">
        <v>159</v>
      </c>
      <c r="C1886" s="11"/>
    </row>
    <row r="1887" spans="1:3" ht="15" customHeight="1" x14ac:dyDescent="0.35">
      <c r="A1887" s="12">
        <v>520501608</v>
      </c>
      <c r="B1887" s="12" t="s">
        <v>160</v>
      </c>
      <c r="C1887" s="11"/>
    </row>
    <row r="1888" spans="1:3" ht="15" customHeight="1" x14ac:dyDescent="0.35">
      <c r="A1888" s="12">
        <v>520501609</v>
      </c>
      <c r="B1888" s="12" t="s">
        <v>161</v>
      </c>
      <c r="C1888" s="11"/>
    </row>
    <row r="1889" spans="1:3" ht="15" customHeight="1" x14ac:dyDescent="0.35">
      <c r="A1889" s="12">
        <v>520501610</v>
      </c>
      <c r="B1889" s="12" t="s">
        <v>162</v>
      </c>
      <c r="C1889" s="11"/>
    </row>
    <row r="1890" spans="1:3" ht="15" customHeight="1" x14ac:dyDescent="0.35">
      <c r="A1890" s="12">
        <v>520501611</v>
      </c>
      <c r="B1890" s="12" t="s">
        <v>163</v>
      </c>
      <c r="C1890" s="11"/>
    </row>
    <row r="1891" spans="1:3" ht="15" customHeight="1" x14ac:dyDescent="0.35">
      <c r="A1891" s="12">
        <v>520501612</v>
      </c>
      <c r="B1891" s="12" t="s">
        <v>164</v>
      </c>
      <c r="C1891" s="11"/>
    </row>
    <row r="1892" spans="1:3" ht="15" customHeight="1" x14ac:dyDescent="0.35">
      <c r="A1892" s="12">
        <v>520501613</v>
      </c>
      <c r="B1892" s="12" t="s">
        <v>165</v>
      </c>
      <c r="C1892" s="11"/>
    </row>
    <row r="1893" spans="1:3" ht="15" customHeight="1" x14ac:dyDescent="0.35">
      <c r="A1893" s="12">
        <v>520501614</v>
      </c>
      <c r="B1893" s="12" t="s">
        <v>166</v>
      </c>
      <c r="C1893" s="11"/>
    </row>
    <row r="1894" spans="1:3" ht="15" customHeight="1" x14ac:dyDescent="0.35">
      <c r="A1894" s="12">
        <v>520501615</v>
      </c>
      <c r="B1894" s="12" t="s">
        <v>167</v>
      </c>
      <c r="C1894" s="11"/>
    </row>
    <row r="1895" spans="1:3" ht="15" customHeight="1" x14ac:dyDescent="0.35">
      <c r="A1895" s="12">
        <v>520501616</v>
      </c>
      <c r="B1895" s="12" t="s">
        <v>168</v>
      </c>
      <c r="C1895" s="11"/>
    </row>
    <row r="1896" spans="1:3" ht="15" customHeight="1" x14ac:dyDescent="0.35">
      <c r="A1896" s="12">
        <v>520501617</v>
      </c>
      <c r="B1896" s="12" t="s">
        <v>169</v>
      </c>
      <c r="C1896" s="11"/>
    </row>
    <row r="1897" spans="1:3" ht="15" customHeight="1" x14ac:dyDescent="0.35">
      <c r="A1897" s="12">
        <v>520501618</v>
      </c>
      <c r="B1897" s="12" t="s">
        <v>170</v>
      </c>
      <c r="C1897" s="11"/>
    </row>
    <row r="1898" spans="1:3" ht="15" customHeight="1" x14ac:dyDescent="0.35">
      <c r="A1898" s="12">
        <v>520501619</v>
      </c>
      <c r="B1898" s="12" t="s">
        <v>171</v>
      </c>
      <c r="C1898" s="11"/>
    </row>
    <row r="1899" spans="1:3" ht="15" customHeight="1" x14ac:dyDescent="0.35">
      <c r="A1899" s="12">
        <v>520501620</v>
      </c>
      <c r="B1899" s="12" t="s">
        <v>172</v>
      </c>
      <c r="C1899" s="11"/>
    </row>
    <row r="1900" spans="1:3" ht="15" customHeight="1" x14ac:dyDescent="0.35">
      <c r="A1900" s="12">
        <v>520501621</v>
      </c>
      <c r="B1900" s="12" t="s">
        <v>173</v>
      </c>
      <c r="C1900" s="11"/>
    </row>
    <row r="1901" spans="1:3" ht="15" customHeight="1" x14ac:dyDescent="0.35">
      <c r="A1901" s="12">
        <v>520501622</v>
      </c>
      <c r="B1901" s="12" t="s">
        <v>174</v>
      </c>
      <c r="C1901" s="11"/>
    </row>
    <row r="1902" spans="1:3" ht="15" customHeight="1" x14ac:dyDescent="0.35">
      <c r="A1902" s="12">
        <v>520501623</v>
      </c>
      <c r="B1902" s="12" t="s">
        <v>175</v>
      </c>
      <c r="C1902" s="11"/>
    </row>
    <row r="1903" spans="1:3" ht="15" customHeight="1" x14ac:dyDescent="0.35">
      <c r="A1903" s="12">
        <v>520501624</v>
      </c>
      <c r="B1903" s="12" t="s">
        <v>176</v>
      </c>
      <c r="C1903" s="11"/>
    </row>
    <row r="1904" spans="1:3" ht="15" customHeight="1" x14ac:dyDescent="0.35">
      <c r="A1904" s="12">
        <v>520501901</v>
      </c>
      <c r="B1904" s="12" t="s">
        <v>188</v>
      </c>
      <c r="C1904" s="11"/>
    </row>
    <row r="1905" spans="1:3" ht="15" customHeight="1" x14ac:dyDescent="0.35">
      <c r="A1905" s="12">
        <v>520501905</v>
      </c>
      <c r="B1905" s="12" t="s">
        <v>189</v>
      </c>
      <c r="C1905" s="11"/>
    </row>
    <row r="1906" spans="1:3" ht="15" customHeight="1" x14ac:dyDescent="0.35">
      <c r="A1906" s="12">
        <v>520501920</v>
      </c>
      <c r="B1906" s="12" t="s">
        <v>190</v>
      </c>
      <c r="C1906" s="11"/>
    </row>
    <row r="1907" spans="1:3" ht="15" customHeight="1" x14ac:dyDescent="0.35">
      <c r="A1907" s="12">
        <v>520501930</v>
      </c>
      <c r="B1907" s="12" t="s">
        <v>191</v>
      </c>
      <c r="C1907" s="11"/>
    </row>
    <row r="1908" spans="1:3" ht="15" customHeight="1" x14ac:dyDescent="0.35">
      <c r="A1908" s="12">
        <v>520501999</v>
      </c>
      <c r="B1908" s="12" t="s">
        <v>192</v>
      </c>
      <c r="C1908" s="11"/>
    </row>
    <row r="1909" spans="1:3" ht="15" customHeight="1" x14ac:dyDescent="0.35">
      <c r="A1909" s="12">
        <v>520502000</v>
      </c>
      <c r="B1909" s="12" t="s">
        <v>324</v>
      </c>
      <c r="C1909" s="11"/>
    </row>
    <row r="1910" spans="1:3" ht="15" customHeight="1" x14ac:dyDescent="0.35">
      <c r="A1910" s="12">
        <v>520502101</v>
      </c>
      <c r="B1910" s="12" t="s">
        <v>135</v>
      </c>
      <c r="C1910" s="11"/>
    </row>
    <row r="1911" spans="1:3" ht="15" customHeight="1" x14ac:dyDescent="0.35">
      <c r="A1911" s="12">
        <v>520502102</v>
      </c>
      <c r="B1911" s="12" t="s">
        <v>136</v>
      </c>
      <c r="C1911" s="11"/>
    </row>
    <row r="1912" spans="1:3" ht="15" customHeight="1" x14ac:dyDescent="0.35">
      <c r="A1912" s="12">
        <v>520502103</v>
      </c>
      <c r="B1912" s="12" t="s">
        <v>137</v>
      </c>
      <c r="C1912" s="11"/>
    </row>
    <row r="1913" spans="1:3" ht="15" customHeight="1" x14ac:dyDescent="0.35">
      <c r="A1913" s="12">
        <v>520502201</v>
      </c>
      <c r="B1913" s="12" t="s">
        <v>138</v>
      </c>
      <c r="C1913" s="11"/>
    </row>
    <row r="1914" spans="1:3" ht="15" customHeight="1" x14ac:dyDescent="0.35">
      <c r="A1914" s="12">
        <v>520502202</v>
      </c>
      <c r="B1914" s="12" t="s">
        <v>139</v>
      </c>
      <c r="C1914" s="11"/>
    </row>
    <row r="1915" spans="1:3" ht="15" customHeight="1" x14ac:dyDescent="0.35">
      <c r="A1915" s="12">
        <v>520502203</v>
      </c>
      <c r="B1915" s="12" t="s">
        <v>140</v>
      </c>
      <c r="C1915" s="11"/>
    </row>
    <row r="1916" spans="1:3" ht="15" customHeight="1" x14ac:dyDescent="0.35">
      <c r="A1916" s="12">
        <v>520502204</v>
      </c>
      <c r="B1916" s="12" t="s">
        <v>141</v>
      </c>
      <c r="C1916" s="11"/>
    </row>
    <row r="1917" spans="1:3" ht="15" customHeight="1" x14ac:dyDescent="0.35">
      <c r="A1917" s="12">
        <v>520502205</v>
      </c>
      <c r="B1917" s="12" t="s">
        <v>142</v>
      </c>
      <c r="C1917" s="11"/>
    </row>
    <row r="1918" spans="1:3" ht="15" customHeight="1" x14ac:dyDescent="0.35">
      <c r="A1918" s="12">
        <v>520502206</v>
      </c>
      <c r="B1918" s="12" t="s">
        <v>143</v>
      </c>
      <c r="C1918" s="11"/>
    </row>
    <row r="1919" spans="1:3" ht="15" customHeight="1" x14ac:dyDescent="0.35">
      <c r="A1919" s="12">
        <v>520502207</v>
      </c>
      <c r="B1919" s="12" t="s">
        <v>144</v>
      </c>
      <c r="C1919" s="11"/>
    </row>
    <row r="1920" spans="1:3" ht="15" customHeight="1" x14ac:dyDescent="0.35">
      <c r="A1920" s="12">
        <v>520502208</v>
      </c>
      <c r="B1920" s="12" t="s">
        <v>145</v>
      </c>
      <c r="C1920" s="11"/>
    </row>
    <row r="1921" spans="1:3" ht="15" customHeight="1" x14ac:dyDescent="0.35">
      <c r="A1921" s="12">
        <v>520502301</v>
      </c>
      <c r="B1921" s="12" t="s">
        <v>146</v>
      </c>
      <c r="C1921" s="11"/>
    </row>
    <row r="1922" spans="1:3" ht="15" customHeight="1" x14ac:dyDescent="0.35">
      <c r="A1922" s="12">
        <v>520502302</v>
      </c>
      <c r="B1922" s="12" t="s">
        <v>147</v>
      </c>
      <c r="C1922" s="11"/>
    </row>
    <row r="1923" spans="1:3" ht="15" customHeight="1" x14ac:dyDescent="0.35">
      <c r="A1923" s="12">
        <v>520502303</v>
      </c>
      <c r="B1923" s="12" t="s">
        <v>148</v>
      </c>
      <c r="C1923" s="11"/>
    </row>
    <row r="1924" spans="1:3" ht="15" customHeight="1" x14ac:dyDescent="0.35">
      <c r="A1924" s="12">
        <v>520502401</v>
      </c>
      <c r="B1924" s="12" t="s">
        <v>149</v>
      </c>
      <c r="C1924" s="11"/>
    </row>
    <row r="1925" spans="1:3" ht="15" customHeight="1" x14ac:dyDescent="0.35">
      <c r="A1925" s="12">
        <v>520502402</v>
      </c>
      <c r="B1925" s="12" t="s">
        <v>150</v>
      </c>
      <c r="C1925" s="11"/>
    </row>
    <row r="1926" spans="1:3" ht="15" customHeight="1" x14ac:dyDescent="0.35">
      <c r="A1926" s="12">
        <v>520502501</v>
      </c>
      <c r="B1926" s="12" t="s">
        <v>151</v>
      </c>
      <c r="C1926" s="11"/>
    </row>
    <row r="1927" spans="1:3" ht="15" customHeight="1" x14ac:dyDescent="0.35">
      <c r="A1927" s="12">
        <v>520502502</v>
      </c>
      <c r="B1927" s="12" t="s">
        <v>152</v>
      </c>
      <c r="C1927" s="11"/>
    </row>
    <row r="1928" spans="1:3" ht="15" customHeight="1" x14ac:dyDescent="0.35">
      <c r="A1928" s="12">
        <v>520502503</v>
      </c>
      <c r="B1928" s="12" t="s">
        <v>153</v>
      </c>
      <c r="C1928" s="11"/>
    </row>
    <row r="1929" spans="1:3" ht="15" customHeight="1" x14ac:dyDescent="0.35">
      <c r="A1929" s="12">
        <v>520502601</v>
      </c>
      <c r="B1929" s="12" t="s">
        <v>154</v>
      </c>
      <c r="C1929" s="11"/>
    </row>
    <row r="1930" spans="1:3" ht="15" customHeight="1" x14ac:dyDescent="0.35">
      <c r="A1930" s="12">
        <v>520502602</v>
      </c>
      <c r="B1930" s="12" t="s">
        <v>155</v>
      </c>
      <c r="C1930" s="11"/>
    </row>
    <row r="1931" spans="1:3" ht="15" customHeight="1" x14ac:dyDescent="0.35">
      <c r="A1931" s="12">
        <v>520502603</v>
      </c>
      <c r="B1931" s="12" t="s">
        <v>119</v>
      </c>
      <c r="C1931" s="11"/>
    </row>
    <row r="1932" spans="1:3" ht="15" customHeight="1" x14ac:dyDescent="0.35">
      <c r="A1932" s="12">
        <v>520502604</v>
      </c>
      <c r="B1932" s="12" t="s">
        <v>156</v>
      </c>
      <c r="C1932" s="11"/>
    </row>
    <row r="1933" spans="1:3" ht="15" customHeight="1" x14ac:dyDescent="0.35">
      <c r="A1933" s="12">
        <v>520502605</v>
      </c>
      <c r="B1933" s="12" t="s">
        <v>157</v>
      </c>
      <c r="C1933" s="11"/>
    </row>
    <row r="1934" spans="1:3" ht="15" customHeight="1" x14ac:dyDescent="0.35">
      <c r="A1934" s="12">
        <v>520502606</v>
      </c>
      <c r="B1934" s="12" t="s">
        <v>158</v>
      </c>
      <c r="C1934" s="11"/>
    </row>
    <row r="1935" spans="1:3" ht="15" customHeight="1" x14ac:dyDescent="0.35">
      <c r="A1935" s="12">
        <v>520502607</v>
      </c>
      <c r="B1935" s="12" t="s">
        <v>159</v>
      </c>
      <c r="C1935" s="11"/>
    </row>
    <row r="1936" spans="1:3" ht="15" customHeight="1" x14ac:dyDescent="0.35">
      <c r="A1936" s="12">
        <v>520502608</v>
      </c>
      <c r="B1936" s="12" t="s">
        <v>160</v>
      </c>
      <c r="C1936" s="11"/>
    </row>
    <row r="1937" spans="1:3" ht="15" customHeight="1" x14ac:dyDescent="0.35">
      <c r="A1937" s="12">
        <v>520502609</v>
      </c>
      <c r="B1937" s="12" t="s">
        <v>161</v>
      </c>
      <c r="C1937" s="11"/>
    </row>
    <row r="1938" spans="1:3" ht="15" customHeight="1" x14ac:dyDescent="0.35">
      <c r="A1938" s="12">
        <v>520502610</v>
      </c>
      <c r="B1938" s="12" t="s">
        <v>162</v>
      </c>
      <c r="C1938" s="11"/>
    </row>
    <row r="1939" spans="1:3" ht="15" customHeight="1" x14ac:dyDescent="0.35">
      <c r="A1939" s="12">
        <v>520502611</v>
      </c>
      <c r="B1939" s="12" t="s">
        <v>163</v>
      </c>
      <c r="C1939" s="11"/>
    </row>
    <row r="1940" spans="1:3" ht="15" customHeight="1" x14ac:dyDescent="0.35">
      <c r="A1940" s="12">
        <v>520502612</v>
      </c>
      <c r="B1940" s="12" t="s">
        <v>164</v>
      </c>
      <c r="C1940" s="11"/>
    </row>
    <row r="1941" spans="1:3" ht="15" customHeight="1" x14ac:dyDescent="0.35">
      <c r="A1941" s="12">
        <v>520502613</v>
      </c>
      <c r="B1941" s="12" t="s">
        <v>165</v>
      </c>
      <c r="C1941" s="11"/>
    </row>
    <row r="1942" spans="1:3" ht="15" customHeight="1" x14ac:dyDescent="0.35">
      <c r="A1942" s="12">
        <v>520502614</v>
      </c>
      <c r="B1942" s="12" t="s">
        <v>166</v>
      </c>
      <c r="C1942" s="11"/>
    </row>
    <row r="1943" spans="1:3" ht="15" customHeight="1" x14ac:dyDescent="0.35">
      <c r="A1943" s="12">
        <v>520502615</v>
      </c>
      <c r="B1943" s="12" t="s">
        <v>167</v>
      </c>
      <c r="C1943" s="11"/>
    </row>
    <row r="1944" spans="1:3" ht="15" customHeight="1" x14ac:dyDescent="0.35">
      <c r="A1944" s="12">
        <v>520502616</v>
      </c>
      <c r="B1944" s="12" t="s">
        <v>168</v>
      </c>
      <c r="C1944" s="11"/>
    </row>
    <row r="1945" spans="1:3" ht="15" customHeight="1" x14ac:dyDescent="0.35">
      <c r="A1945" s="12">
        <v>520502617</v>
      </c>
      <c r="B1945" s="12" t="s">
        <v>169</v>
      </c>
      <c r="C1945" s="33"/>
    </row>
    <row r="1946" spans="1:3" ht="15" customHeight="1" x14ac:dyDescent="0.35">
      <c r="A1946" s="12">
        <v>520502618</v>
      </c>
      <c r="B1946" s="12" t="s">
        <v>170</v>
      </c>
      <c r="C1946" s="11"/>
    </row>
    <row r="1947" spans="1:3" ht="15" customHeight="1" x14ac:dyDescent="0.35">
      <c r="A1947" s="12">
        <v>520502619</v>
      </c>
      <c r="B1947" s="12" t="s">
        <v>171</v>
      </c>
      <c r="C1947" s="11"/>
    </row>
    <row r="1948" spans="1:3" ht="15" customHeight="1" x14ac:dyDescent="0.35">
      <c r="A1948" s="12">
        <v>520502620</v>
      </c>
      <c r="B1948" s="12" t="s">
        <v>172</v>
      </c>
      <c r="C1948" s="11"/>
    </row>
    <row r="1949" spans="1:3" ht="15" customHeight="1" x14ac:dyDescent="0.35">
      <c r="A1949" s="12">
        <v>520502622</v>
      </c>
      <c r="B1949" s="12" t="s">
        <v>174</v>
      </c>
      <c r="C1949" s="11"/>
    </row>
    <row r="1950" spans="1:3" ht="15" customHeight="1" x14ac:dyDescent="0.35">
      <c r="A1950" s="12">
        <v>520502623</v>
      </c>
      <c r="B1950" s="12" t="s">
        <v>175</v>
      </c>
      <c r="C1950" s="11"/>
    </row>
    <row r="1951" spans="1:3" ht="15" customHeight="1" x14ac:dyDescent="0.35">
      <c r="A1951" s="12">
        <v>520502624</v>
      </c>
      <c r="B1951" s="12" t="s">
        <v>176</v>
      </c>
      <c r="C1951" s="11"/>
    </row>
    <row r="1952" spans="1:3" ht="15" customHeight="1" x14ac:dyDescent="0.35">
      <c r="A1952" s="12">
        <v>520503000</v>
      </c>
      <c r="B1952" s="12" t="s">
        <v>323</v>
      </c>
      <c r="C1952" s="11"/>
    </row>
    <row r="1953" spans="1:3" ht="15" customHeight="1" x14ac:dyDescent="0.35">
      <c r="A1953" s="12">
        <v>520503801</v>
      </c>
      <c r="B1953" s="12" t="s">
        <v>182</v>
      </c>
      <c r="C1953" s="11"/>
    </row>
    <row r="1954" spans="1:3" ht="15" customHeight="1" x14ac:dyDescent="0.35">
      <c r="A1954" s="12">
        <v>520503802</v>
      </c>
      <c r="B1954" s="12" t="s">
        <v>183</v>
      </c>
      <c r="C1954" s="11"/>
    </row>
    <row r="1955" spans="1:3" ht="15" customHeight="1" x14ac:dyDescent="0.35">
      <c r="A1955" s="12">
        <v>520503803</v>
      </c>
      <c r="B1955" s="12" t="s">
        <v>184</v>
      </c>
      <c r="C1955" s="11"/>
    </row>
    <row r="1956" spans="1:3" ht="15" customHeight="1" x14ac:dyDescent="0.35">
      <c r="A1956" s="12">
        <v>520503804</v>
      </c>
      <c r="B1956" s="12" t="s">
        <v>185</v>
      </c>
      <c r="C1956" s="11"/>
    </row>
    <row r="1957" spans="1:3" ht="15" customHeight="1" x14ac:dyDescent="0.35">
      <c r="A1957" s="12">
        <v>520503805</v>
      </c>
      <c r="B1957" s="12" t="s">
        <v>186</v>
      </c>
      <c r="C1957" s="11"/>
    </row>
    <row r="1958" spans="1:3" ht="15" customHeight="1" x14ac:dyDescent="0.35">
      <c r="A1958" s="12">
        <v>520503806</v>
      </c>
      <c r="B1958" s="12" t="s">
        <v>187</v>
      </c>
      <c r="C1958" s="11"/>
    </row>
    <row r="1959" spans="1:3" ht="15" customHeight="1" x14ac:dyDescent="0.35">
      <c r="A1959" s="12">
        <v>520504000</v>
      </c>
      <c r="B1959" s="12" t="s">
        <v>325</v>
      </c>
      <c r="C1959" s="11"/>
    </row>
    <row r="1960" spans="1:3" ht="15" customHeight="1" x14ac:dyDescent="0.35">
      <c r="A1960" s="12">
        <v>520504801</v>
      </c>
      <c r="B1960" s="12" t="s">
        <v>182</v>
      </c>
      <c r="C1960" s="11"/>
    </row>
    <row r="1961" spans="1:3" ht="15" customHeight="1" x14ac:dyDescent="0.35">
      <c r="A1961" s="12">
        <v>520504802</v>
      </c>
      <c r="B1961" s="12" t="s">
        <v>183</v>
      </c>
      <c r="C1961" s="11"/>
    </row>
    <row r="1962" spans="1:3" ht="15" customHeight="1" x14ac:dyDescent="0.35">
      <c r="A1962" s="12">
        <v>520504803</v>
      </c>
      <c r="B1962" s="12" t="s">
        <v>184</v>
      </c>
      <c r="C1962" s="11"/>
    </row>
    <row r="1963" spans="1:3" ht="15" customHeight="1" x14ac:dyDescent="0.35">
      <c r="A1963" s="12">
        <v>520504804</v>
      </c>
      <c r="B1963" s="12" t="s">
        <v>185</v>
      </c>
      <c r="C1963" s="11"/>
    </row>
    <row r="1964" spans="1:3" ht="15" customHeight="1" x14ac:dyDescent="0.35">
      <c r="A1964" s="12">
        <v>520504805</v>
      </c>
      <c r="B1964" s="12" t="s">
        <v>186</v>
      </c>
      <c r="C1964" s="11"/>
    </row>
    <row r="1965" spans="1:3" ht="15" customHeight="1" x14ac:dyDescent="0.35">
      <c r="A1965" s="38">
        <v>520600000</v>
      </c>
      <c r="B1965" s="39" t="s">
        <v>1623</v>
      </c>
      <c r="C1965" s="11"/>
    </row>
    <row r="1966" spans="1:3" ht="15" customHeight="1" x14ac:dyDescent="0.35">
      <c r="A1966" s="12">
        <v>520600501</v>
      </c>
      <c r="B1966" s="12" t="s">
        <v>151</v>
      </c>
      <c r="C1966" s="11"/>
    </row>
    <row r="1967" spans="1:3" ht="15" customHeight="1" x14ac:dyDescent="0.35">
      <c r="A1967" s="12">
        <v>520600502</v>
      </c>
      <c r="B1967" s="12" t="s">
        <v>152</v>
      </c>
      <c r="C1967" s="11"/>
    </row>
    <row r="1968" spans="1:3" ht="15" customHeight="1" x14ac:dyDescent="0.35">
      <c r="A1968" s="12">
        <v>520600503</v>
      </c>
      <c r="B1968" s="12" t="s">
        <v>153</v>
      </c>
      <c r="C1968" s="11"/>
    </row>
    <row r="1969" spans="1:3" ht="15" customHeight="1" x14ac:dyDescent="0.35">
      <c r="A1969" s="38">
        <v>530000000</v>
      </c>
      <c r="B1969" s="39" t="s">
        <v>328</v>
      </c>
      <c r="C1969" s="11"/>
    </row>
    <row r="1970" spans="1:3" ht="15" customHeight="1" x14ac:dyDescent="0.35">
      <c r="A1970" s="38">
        <v>530100000</v>
      </c>
      <c r="B1970" s="39" t="s">
        <v>329</v>
      </c>
      <c r="C1970" s="11"/>
    </row>
    <row r="1971" spans="1:3" ht="15" customHeight="1" x14ac:dyDescent="0.35">
      <c r="A1971" s="8">
        <v>530101000</v>
      </c>
      <c r="B1971" s="8" t="s">
        <v>315</v>
      </c>
      <c r="C1971" s="11"/>
    </row>
    <row r="1972" spans="1:3" ht="15" customHeight="1" x14ac:dyDescent="0.35">
      <c r="A1972" s="12">
        <v>530101101</v>
      </c>
      <c r="B1972" s="12" t="s">
        <v>135</v>
      </c>
      <c r="C1972" s="11"/>
    </row>
    <row r="1973" spans="1:3" ht="15" customHeight="1" x14ac:dyDescent="0.35">
      <c r="A1973" s="12">
        <v>530101102</v>
      </c>
      <c r="B1973" s="12" t="s">
        <v>136</v>
      </c>
      <c r="C1973" s="11"/>
    </row>
    <row r="1974" spans="1:3" ht="15" customHeight="1" x14ac:dyDescent="0.35">
      <c r="A1974" s="12">
        <v>530101103</v>
      </c>
      <c r="B1974" s="12" t="s">
        <v>137</v>
      </c>
      <c r="C1974" s="11"/>
    </row>
    <row r="1975" spans="1:3" ht="15" customHeight="1" x14ac:dyDescent="0.35">
      <c r="A1975" s="12">
        <v>530101201</v>
      </c>
      <c r="B1975" s="12" t="s">
        <v>138</v>
      </c>
      <c r="C1975" s="11"/>
    </row>
    <row r="1976" spans="1:3" ht="15" customHeight="1" x14ac:dyDescent="0.35">
      <c r="A1976" s="12">
        <v>530101202</v>
      </c>
      <c r="B1976" s="12" t="s">
        <v>139</v>
      </c>
      <c r="C1976" s="11"/>
    </row>
    <row r="1977" spans="1:3" ht="15" customHeight="1" x14ac:dyDescent="0.35">
      <c r="A1977" s="12">
        <v>530101203</v>
      </c>
      <c r="B1977" s="12" t="s">
        <v>140</v>
      </c>
      <c r="C1977" s="11"/>
    </row>
    <row r="1978" spans="1:3" ht="15" customHeight="1" x14ac:dyDescent="0.35">
      <c r="A1978" s="12">
        <v>530101204</v>
      </c>
      <c r="B1978" s="12" t="s">
        <v>141</v>
      </c>
      <c r="C1978" s="11"/>
    </row>
    <row r="1979" spans="1:3" ht="15" customHeight="1" x14ac:dyDescent="0.35">
      <c r="A1979" s="12">
        <v>530101205</v>
      </c>
      <c r="B1979" s="12" t="s">
        <v>142</v>
      </c>
      <c r="C1979" s="11"/>
    </row>
    <row r="1980" spans="1:3" ht="15" customHeight="1" x14ac:dyDescent="0.35">
      <c r="A1980" s="12">
        <v>530101206</v>
      </c>
      <c r="B1980" s="12" t="s">
        <v>143</v>
      </c>
      <c r="C1980" s="11"/>
    </row>
    <row r="1981" spans="1:3" ht="15" customHeight="1" x14ac:dyDescent="0.35">
      <c r="A1981" s="12">
        <v>530101207</v>
      </c>
      <c r="B1981" s="12" t="s">
        <v>144</v>
      </c>
      <c r="C1981" s="11"/>
    </row>
    <row r="1982" spans="1:3" ht="15" customHeight="1" x14ac:dyDescent="0.35">
      <c r="A1982" s="12">
        <v>530101208</v>
      </c>
      <c r="B1982" s="12" t="s">
        <v>145</v>
      </c>
      <c r="C1982" s="11"/>
    </row>
    <row r="1983" spans="1:3" ht="15" customHeight="1" x14ac:dyDescent="0.35">
      <c r="A1983" s="12">
        <v>530101301</v>
      </c>
      <c r="B1983" s="12" t="s">
        <v>146</v>
      </c>
      <c r="C1983" s="11"/>
    </row>
    <row r="1984" spans="1:3" ht="15" customHeight="1" x14ac:dyDescent="0.35">
      <c r="A1984" s="12">
        <v>530101302</v>
      </c>
      <c r="B1984" s="12" t="s">
        <v>147</v>
      </c>
      <c r="C1984" s="11"/>
    </row>
    <row r="1985" spans="1:3" ht="15" customHeight="1" x14ac:dyDescent="0.35">
      <c r="A1985" s="12">
        <v>530101303</v>
      </c>
      <c r="B1985" s="12" t="s">
        <v>148</v>
      </c>
      <c r="C1985" s="11"/>
    </row>
    <row r="1986" spans="1:3" ht="15" customHeight="1" x14ac:dyDescent="0.35">
      <c r="A1986" s="12">
        <v>530101401</v>
      </c>
      <c r="B1986" s="12" t="s">
        <v>149</v>
      </c>
      <c r="C1986" s="11"/>
    </row>
    <row r="1987" spans="1:3" ht="15" customHeight="1" x14ac:dyDescent="0.35">
      <c r="A1987" s="12">
        <v>530101402</v>
      </c>
      <c r="B1987" s="12" t="s">
        <v>150</v>
      </c>
      <c r="C1987" s="11"/>
    </row>
    <row r="1988" spans="1:3" ht="15" customHeight="1" x14ac:dyDescent="0.35">
      <c r="A1988" s="12">
        <v>530101501</v>
      </c>
      <c r="B1988" s="12" t="s">
        <v>151</v>
      </c>
      <c r="C1988" s="11"/>
    </row>
    <row r="1989" spans="1:3" ht="15" customHeight="1" x14ac:dyDescent="0.35">
      <c r="A1989" s="12">
        <v>530101502</v>
      </c>
      <c r="B1989" s="12" t="s">
        <v>152</v>
      </c>
      <c r="C1989" s="11"/>
    </row>
    <row r="1990" spans="1:3" ht="15" customHeight="1" x14ac:dyDescent="0.35">
      <c r="A1990" s="12">
        <v>530101503</v>
      </c>
      <c r="B1990" s="12" t="s">
        <v>153</v>
      </c>
      <c r="C1990" s="11"/>
    </row>
    <row r="1991" spans="1:3" ht="15" customHeight="1" x14ac:dyDescent="0.35">
      <c r="A1991" s="12">
        <v>530101601</v>
      </c>
      <c r="B1991" s="12" t="s">
        <v>154</v>
      </c>
      <c r="C1991" s="11"/>
    </row>
    <row r="1992" spans="1:3" ht="15" customHeight="1" x14ac:dyDescent="0.35">
      <c r="A1992" s="12">
        <v>530101602</v>
      </c>
      <c r="B1992" s="12" t="s">
        <v>155</v>
      </c>
      <c r="C1992" s="11"/>
    </row>
    <row r="1993" spans="1:3" ht="15" customHeight="1" x14ac:dyDescent="0.35">
      <c r="A1993" s="12">
        <v>530101603</v>
      </c>
      <c r="B1993" s="12" t="s">
        <v>119</v>
      </c>
      <c r="C1993" s="11"/>
    </row>
    <row r="1994" spans="1:3" ht="15" customHeight="1" x14ac:dyDescent="0.35">
      <c r="A1994" s="12">
        <v>530101604</v>
      </c>
      <c r="B1994" s="12" t="s">
        <v>156</v>
      </c>
      <c r="C1994" s="11"/>
    </row>
    <row r="1995" spans="1:3" ht="15" customHeight="1" x14ac:dyDescent="0.35">
      <c r="A1995" s="12">
        <v>530101605</v>
      </c>
      <c r="B1995" s="12" t="s">
        <v>157</v>
      </c>
      <c r="C1995" s="11"/>
    </row>
    <row r="1996" spans="1:3" ht="15" customHeight="1" x14ac:dyDescent="0.35">
      <c r="A1996" s="12">
        <v>530101606</v>
      </c>
      <c r="B1996" s="12" t="s">
        <v>158</v>
      </c>
      <c r="C1996" s="11"/>
    </row>
    <row r="1997" spans="1:3" ht="15" customHeight="1" x14ac:dyDescent="0.35">
      <c r="A1997" s="12">
        <v>530101607</v>
      </c>
      <c r="B1997" s="12" t="s">
        <v>159</v>
      </c>
      <c r="C1997" s="11"/>
    </row>
    <row r="1998" spans="1:3" ht="15" customHeight="1" x14ac:dyDescent="0.35">
      <c r="A1998" s="12">
        <v>530101608</v>
      </c>
      <c r="B1998" s="12" t="s">
        <v>160</v>
      </c>
      <c r="C1998" s="11"/>
    </row>
    <row r="1999" spans="1:3" ht="15" customHeight="1" x14ac:dyDescent="0.35">
      <c r="A1999" s="12">
        <v>530101609</v>
      </c>
      <c r="B1999" s="12" t="s">
        <v>161</v>
      </c>
      <c r="C1999" s="11"/>
    </row>
    <row r="2000" spans="1:3" ht="15" customHeight="1" x14ac:dyDescent="0.35">
      <c r="A2000" s="12">
        <v>530101610</v>
      </c>
      <c r="B2000" s="12" t="s">
        <v>162</v>
      </c>
      <c r="C2000" s="11"/>
    </row>
    <row r="2001" spans="1:3" ht="15" customHeight="1" x14ac:dyDescent="0.35">
      <c r="A2001" s="12">
        <v>530101611</v>
      </c>
      <c r="B2001" s="12" t="s">
        <v>163</v>
      </c>
      <c r="C2001" s="11"/>
    </row>
    <row r="2002" spans="1:3" ht="15" customHeight="1" x14ac:dyDescent="0.35">
      <c r="A2002" s="12">
        <v>530101612</v>
      </c>
      <c r="B2002" s="12" t="s">
        <v>164</v>
      </c>
      <c r="C2002" s="11"/>
    </row>
    <row r="2003" spans="1:3" ht="15" customHeight="1" x14ac:dyDescent="0.35">
      <c r="A2003" s="12">
        <v>530101613</v>
      </c>
      <c r="B2003" s="12" t="s">
        <v>165</v>
      </c>
      <c r="C2003" s="11"/>
    </row>
    <row r="2004" spans="1:3" ht="15" customHeight="1" x14ac:dyDescent="0.35">
      <c r="A2004" s="12">
        <v>530101614</v>
      </c>
      <c r="B2004" s="12" t="s">
        <v>166</v>
      </c>
      <c r="C2004" s="11"/>
    </row>
    <row r="2005" spans="1:3" ht="15" customHeight="1" x14ac:dyDescent="0.35">
      <c r="A2005" s="12">
        <v>530101615</v>
      </c>
      <c r="B2005" s="12" t="s">
        <v>167</v>
      </c>
      <c r="C2005" s="11"/>
    </row>
    <row r="2006" spans="1:3" ht="15" customHeight="1" x14ac:dyDescent="0.35">
      <c r="A2006" s="12">
        <v>530101616</v>
      </c>
      <c r="B2006" s="12" t="s">
        <v>168</v>
      </c>
      <c r="C2006" s="11"/>
    </row>
    <row r="2007" spans="1:3" ht="15" customHeight="1" x14ac:dyDescent="0.35">
      <c r="A2007" s="12">
        <v>530101617</v>
      </c>
      <c r="B2007" s="12" t="s">
        <v>169</v>
      </c>
      <c r="C2007" s="11"/>
    </row>
    <row r="2008" spans="1:3" ht="15" customHeight="1" x14ac:dyDescent="0.35">
      <c r="A2008" s="12">
        <v>530101618</v>
      </c>
      <c r="B2008" s="12" t="s">
        <v>170</v>
      </c>
      <c r="C2008" s="11"/>
    </row>
    <row r="2009" spans="1:3" ht="15" customHeight="1" x14ac:dyDescent="0.35">
      <c r="A2009" s="12">
        <v>530101619</v>
      </c>
      <c r="B2009" s="12" t="s">
        <v>171</v>
      </c>
      <c r="C2009" s="11"/>
    </row>
    <row r="2010" spans="1:3" ht="15" customHeight="1" x14ac:dyDescent="0.35">
      <c r="A2010" s="12">
        <v>530101620</v>
      </c>
      <c r="B2010" s="12" t="s">
        <v>172</v>
      </c>
      <c r="C2010" s="11"/>
    </row>
    <row r="2011" spans="1:3" ht="15" customHeight="1" x14ac:dyDescent="0.35">
      <c r="A2011" s="12">
        <v>530101622</v>
      </c>
      <c r="B2011" s="12" t="s">
        <v>174</v>
      </c>
      <c r="C2011" s="11"/>
    </row>
    <row r="2012" spans="1:3" ht="15" customHeight="1" x14ac:dyDescent="0.35">
      <c r="A2012" s="12">
        <v>530101623</v>
      </c>
      <c r="B2012" s="12" t="s">
        <v>175</v>
      </c>
      <c r="C2012" s="11"/>
    </row>
    <row r="2013" spans="1:3" ht="15" customHeight="1" x14ac:dyDescent="0.35">
      <c r="A2013" s="12">
        <v>530101624</v>
      </c>
      <c r="B2013" s="12" t="s">
        <v>176</v>
      </c>
      <c r="C2013" s="11"/>
    </row>
    <row r="2014" spans="1:3" ht="15" customHeight="1" x14ac:dyDescent="0.35">
      <c r="A2014" s="12">
        <v>530101704</v>
      </c>
      <c r="B2014" s="45" t="s">
        <v>177</v>
      </c>
      <c r="C2014" s="11"/>
    </row>
    <row r="2015" spans="1:3" ht="15" customHeight="1" x14ac:dyDescent="0.35">
      <c r="A2015" s="12">
        <v>530101705</v>
      </c>
      <c r="B2015" s="45" t="s">
        <v>178</v>
      </c>
      <c r="C2015" s="11"/>
    </row>
    <row r="2016" spans="1:3" ht="15" customHeight="1" x14ac:dyDescent="0.35">
      <c r="A2016" s="12">
        <v>530101706</v>
      </c>
      <c r="B2016" s="45" t="s">
        <v>179</v>
      </c>
      <c r="C2016" s="11"/>
    </row>
    <row r="2017" spans="1:3" ht="15" customHeight="1" x14ac:dyDescent="0.35">
      <c r="A2017" s="12">
        <v>530101708</v>
      </c>
      <c r="B2017" s="45" t="s">
        <v>180</v>
      </c>
      <c r="C2017" s="11"/>
    </row>
    <row r="2018" spans="1:3" ht="15" customHeight="1" x14ac:dyDescent="0.35">
      <c r="A2018" s="12">
        <v>530101709</v>
      </c>
      <c r="B2018" s="45" t="s">
        <v>181</v>
      </c>
      <c r="C2018" s="11"/>
    </row>
    <row r="2019" spans="1:3" ht="15" customHeight="1" x14ac:dyDescent="0.35">
      <c r="A2019" s="12">
        <v>530101901</v>
      </c>
      <c r="B2019" s="12" t="s">
        <v>188</v>
      </c>
      <c r="C2019" s="11"/>
    </row>
    <row r="2020" spans="1:3" ht="15" customHeight="1" x14ac:dyDescent="0.35">
      <c r="A2020" s="12">
        <v>530101905</v>
      </c>
      <c r="B2020" s="12" t="s">
        <v>189</v>
      </c>
      <c r="C2020" s="11"/>
    </row>
    <row r="2021" spans="1:3" ht="15" customHeight="1" x14ac:dyDescent="0.35">
      <c r="A2021" s="12">
        <v>530101920</v>
      </c>
      <c r="B2021" s="12" t="s">
        <v>190</v>
      </c>
      <c r="C2021" s="11"/>
    </row>
    <row r="2022" spans="1:3" ht="15" customHeight="1" x14ac:dyDescent="0.35">
      <c r="A2022" s="12">
        <v>530101930</v>
      </c>
      <c r="B2022" s="12" t="s">
        <v>191</v>
      </c>
      <c r="C2022" s="11"/>
    </row>
    <row r="2023" spans="1:3" ht="15" customHeight="1" x14ac:dyDescent="0.35">
      <c r="A2023" s="12">
        <v>530102000</v>
      </c>
      <c r="B2023" s="12" t="s">
        <v>330</v>
      </c>
      <c r="C2023" s="11"/>
    </row>
    <row r="2024" spans="1:3" ht="15" customHeight="1" x14ac:dyDescent="0.35">
      <c r="A2024" s="12">
        <v>530102101</v>
      </c>
      <c r="B2024" s="12" t="s">
        <v>135</v>
      </c>
      <c r="C2024" s="11"/>
    </row>
    <row r="2025" spans="1:3" ht="15" customHeight="1" x14ac:dyDescent="0.35">
      <c r="A2025" s="12">
        <v>530102102</v>
      </c>
      <c r="B2025" s="12" t="s">
        <v>136</v>
      </c>
      <c r="C2025" s="11"/>
    </row>
    <row r="2026" spans="1:3" ht="15" customHeight="1" x14ac:dyDescent="0.35">
      <c r="A2026" s="12">
        <v>530102103</v>
      </c>
      <c r="B2026" s="12" t="s">
        <v>137</v>
      </c>
      <c r="C2026" s="11"/>
    </row>
    <row r="2027" spans="1:3" ht="15" customHeight="1" x14ac:dyDescent="0.35">
      <c r="A2027" s="12">
        <v>530102201</v>
      </c>
      <c r="B2027" s="12" t="s">
        <v>138</v>
      </c>
      <c r="C2027" s="11"/>
    </row>
    <row r="2028" spans="1:3" ht="15" customHeight="1" x14ac:dyDescent="0.35">
      <c r="A2028" s="12">
        <v>530102202</v>
      </c>
      <c r="B2028" s="12" t="s">
        <v>139</v>
      </c>
      <c r="C2028" s="11"/>
    </row>
    <row r="2029" spans="1:3" ht="15" customHeight="1" x14ac:dyDescent="0.35">
      <c r="A2029" s="12">
        <v>530102203</v>
      </c>
      <c r="B2029" s="12" t="s">
        <v>140</v>
      </c>
      <c r="C2029" s="11"/>
    </row>
    <row r="2030" spans="1:3" ht="15" customHeight="1" x14ac:dyDescent="0.35">
      <c r="A2030" s="12">
        <v>530102204</v>
      </c>
      <c r="B2030" s="12" t="s">
        <v>141</v>
      </c>
      <c r="C2030" s="11"/>
    </row>
    <row r="2031" spans="1:3" ht="15" customHeight="1" x14ac:dyDescent="0.35">
      <c r="A2031" s="12">
        <v>530102205</v>
      </c>
      <c r="B2031" s="12" t="s">
        <v>142</v>
      </c>
      <c r="C2031" s="11"/>
    </row>
    <row r="2032" spans="1:3" ht="15" customHeight="1" x14ac:dyDescent="0.35">
      <c r="A2032" s="12">
        <v>530102206</v>
      </c>
      <c r="B2032" s="12" t="s">
        <v>143</v>
      </c>
      <c r="C2032" s="11"/>
    </row>
    <row r="2033" spans="1:3" ht="15" customHeight="1" x14ac:dyDescent="0.35">
      <c r="A2033" s="12">
        <v>530102207</v>
      </c>
      <c r="B2033" s="12" t="s">
        <v>144</v>
      </c>
      <c r="C2033" s="11"/>
    </row>
    <row r="2034" spans="1:3" ht="15" customHeight="1" x14ac:dyDescent="0.35">
      <c r="A2034" s="12">
        <v>530102208</v>
      </c>
      <c r="B2034" s="12" t="s">
        <v>145</v>
      </c>
      <c r="C2034" s="11"/>
    </row>
    <row r="2035" spans="1:3" ht="15" customHeight="1" x14ac:dyDescent="0.35">
      <c r="A2035" s="12">
        <v>530102301</v>
      </c>
      <c r="B2035" s="12" t="s">
        <v>146</v>
      </c>
      <c r="C2035" s="11"/>
    </row>
    <row r="2036" spans="1:3" ht="15" customHeight="1" x14ac:dyDescent="0.35">
      <c r="A2036" s="12">
        <v>530102302</v>
      </c>
      <c r="B2036" s="12" t="s">
        <v>147</v>
      </c>
      <c r="C2036" s="11"/>
    </row>
    <row r="2037" spans="1:3" ht="15" customHeight="1" x14ac:dyDescent="0.35">
      <c r="A2037" s="12">
        <v>530102303</v>
      </c>
      <c r="B2037" s="12" t="s">
        <v>148</v>
      </c>
      <c r="C2037" s="11"/>
    </row>
    <row r="2038" spans="1:3" ht="15" customHeight="1" x14ac:dyDescent="0.35">
      <c r="A2038" s="12">
        <v>530102401</v>
      </c>
      <c r="B2038" s="12" t="s">
        <v>149</v>
      </c>
      <c r="C2038" s="11"/>
    </row>
    <row r="2039" spans="1:3" ht="15" customHeight="1" x14ac:dyDescent="0.35">
      <c r="A2039" s="12">
        <v>530102402</v>
      </c>
      <c r="B2039" s="12" t="s">
        <v>150</v>
      </c>
      <c r="C2039" s="11"/>
    </row>
    <row r="2040" spans="1:3" ht="15" customHeight="1" x14ac:dyDescent="0.35">
      <c r="A2040" s="12">
        <v>530102501</v>
      </c>
      <c r="B2040" s="12" t="s">
        <v>151</v>
      </c>
      <c r="C2040" s="11"/>
    </row>
    <row r="2041" spans="1:3" ht="15" customHeight="1" x14ac:dyDescent="0.35">
      <c r="A2041" s="12">
        <v>530102502</v>
      </c>
      <c r="B2041" s="12" t="s">
        <v>152</v>
      </c>
      <c r="C2041" s="11"/>
    </row>
    <row r="2042" spans="1:3" ht="15" customHeight="1" x14ac:dyDescent="0.35">
      <c r="A2042" s="12">
        <v>530102503</v>
      </c>
      <c r="B2042" s="12" t="s">
        <v>153</v>
      </c>
      <c r="C2042" s="11"/>
    </row>
    <row r="2043" spans="1:3" ht="15" customHeight="1" x14ac:dyDescent="0.35">
      <c r="A2043" s="12">
        <v>530102601</v>
      </c>
      <c r="B2043" s="12" t="s">
        <v>154</v>
      </c>
      <c r="C2043" s="11"/>
    </row>
    <row r="2044" spans="1:3" ht="15" customHeight="1" x14ac:dyDescent="0.35">
      <c r="A2044" s="12">
        <v>530102602</v>
      </c>
      <c r="B2044" s="12" t="s">
        <v>155</v>
      </c>
      <c r="C2044" s="11"/>
    </row>
    <row r="2045" spans="1:3" ht="15" customHeight="1" x14ac:dyDescent="0.35">
      <c r="A2045" s="12">
        <v>530102603</v>
      </c>
      <c r="B2045" s="12" t="s">
        <v>119</v>
      </c>
      <c r="C2045" s="11"/>
    </row>
    <row r="2046" spans="1:3" ht="15" customHeight="1" x14ac:dyDescent="0.35">
      <c r="A2046" s="12">
        <v>530102604</v>
      </c>
      <c r="B2046" s="12" t="s">
        <v>156</v>
      </c>
      <c r="C2046" s="11"/>
    </row>
    <row r="2047" spans="1:3" ht="15" customHeight="1" x14ac:dyDescent="0.35">
      <c r="A2047" s="12">
        <v>530102605</v>
      </c>
      <c r="B2047" s="12" t="s">
        <v>157</v>
      </c>
      <c r="C2047" s="11"/>
    </row>
    <row r="2048" spans="1:3" ht="15" customHeight="1" x14ac:dyDescent="0.35">
      <c r="A2048" s="12">
        <v>530102606</v>
      </c>
      <c r="B2048" s="12" t="s">
        <v>158</v>
      </c>
      <c r="C2048" s="11"/>
    </row>
    <row r="2049" spans="1:4" ht="15" customHeight="1" x14ac:dyDescent="0.35">
      <c r="A2049" s="12">
        <v>530102607</v>
      </c>
      <c r="B2049" s="12" t="s">
        <v>159</v>
      </c>
      <c r="C2049" s="11"/>
    </row>
    <row r="2050" spans="1:4" ht="15" customHeight="1" x14ac:dyDescent="0.35">
      <c r="A2050" s="12">
        <v>530102608</v>
      </c>
      <c r="B2050" s="12" t="s">
        <v>160</v>
      </c>
      <c r="C2050" s="11"/>
    </row>
    <row r="2051" spans="1:4" ht="15" customHeight="1" x14ac:dyDescent="0.35">
      <c r="A2051" s="12">
        <v>530102609</v>
      </c>
      <c r="B2051" s="12" t="s">
        <v>161</v>
      </c>
      <c r="C2051" s="11"/>
    </row>
    <row r="2052" spans="1:4" ht="15" customHeight="1" x14ac:dyDescent="0.35">
      <c r="A2052" s="12">
        <v>530102610</v>
      </c>
      <c r="B2052" s="12" t="s">
        <v>162</v>
      </c>
      <c r="C2052" s="11"/>
    </row>
    <row r="2053" spans="1:4" ht="15" customHeight="1" x14ac:dyDescent="0.35">
      <c r="A2053" s="12">
        <v>530102611</v>
      </c>
      <c r="B2053" s="12" t="s">
        <v>163</v>
      </c>
      <c r="C2053" s="11"/>
    </row>
    <row r="2054" spans="1:4" ht="15" customHeight="1" x14ac:dyDescent="0.35">
      <c r="A2054" s="12">
        <v>530102612</v>
      </c>
      <c r="B2054" s="12" t="s">
        <v>164</v>
      </c>
      <c r="C2054" s="11"/>
    </row>
    <row r="2055" spans="1:4" ht="15" customHeight="1" x14ac:dyDescent="0.35">
      <c r="A2055" s="12">
        <v>530102613</v>
      </c>
      <c r="B2055" s="12" t="s">
        <v>165</v>
      </c>
      <c r="C2055" s="11"/>
    </row>
    <row r="2056" spans="1:4" ht="15" customHeight="1" x14ac:dyDescent="0.35">
      <c r="A2056" s="12">
        <v>530102614</v>
      </c>
      <c r="B2056" s="12" t="s">
        <v>166</v>
      </c>
      <c r="C2056" s="11"/>
    </row>
    <row r="2057" spans="1:4" ht="15" customHeight="1" x14ac:dyDescent="0.35">
      <c r="A2057" s="12">
        <v>530102615</v>
      </c>
      <c r="B2057" s="12" t="s">
        <v>167</v>
      </c>
      <c r="C2057" s="11"/>
    </row>
    <row r="2058" spans="1:4" ht="15" customHeight="1" x14ac:dyDescent="0.35">
      <c r="A2058" s="12">
        <v>530102616</v>
      </c>
      <c r="B2058" s="12" t="s">
        <v>168</v>
      </c>
      <c r="C2058" s="11"/>
    </row>
    <row r="2059" spans="1:4" ht="15" customHeight="1" x14ac:dyDescent="0.35">
      <c r="A2059" s="12">
        <v>530102617</v>
      </c>
      <c r="B2059" s="12" t="s">
        <v>169</v>
      </c>
      <c r="C2059" s="11"/>
    </row>
    <row r="2060" spans="1:4" ht="15" customHeight="1" x14ac:dyDescent="0.35">
      <c r="A2060" s="12">
        <v>530102618</v>
      </c>
      <c r="B2060" s="12" t="s">
        <v>170</v>
      </c>
      <c r="C2060" s="11"/>
    </row>
    <row r="2061" spans="1:4" s="10" customFormat="1" ht="15" customHeight="1" x14ac:dyDescent="0.35">
      <c r="A2061" s="12">
        <v>530102619</v>
      </c>
      <c r="B2061" s="12" t="s">
        <v>171</v>
      </c>
      <c r="C2061" s="71"/>
      <c r="D2061" s="1"/>
    </row>
    <row r="2062" spans="1:4" ht="15" customHeight="1" x14ac:dyDescent="0.35">
      <c r="A2062" s="12">
        <v>530102620</v>
      </c>
      <c r="B2062" s="12" t="s">
        <v>172</v>
      </c>
      <c r="C2062" s="11"/>
    </row>
    <row r="2063" spans="1:4" ht="15" customHeight="1" x14ac:dyDescent="0.35">
      <c r="A2063" s="12">
        <v>530102621</v>
      </c>
      <c r="B2063" s="12" t="s">
        <v>173</v>
      </c>
      <c r="C2063" s="11"/>
    </row>
    <row r="2064" spans="1:4" ht="15" customHeight="1" x14ac:dyDescent="0.35">
      <c r="A2064" s="12">
        <v>530102622</v>
      </c>
      <c r="B2064" s="12" t="s">
        <v>174</v>
      </c>
      <c r="C2064" s="11"/>
    </row>
    <row r="2065" spans="1:3" ht="15" customHeight="1" x14ac:dyDescent="0.35">
      <c r="A2065" s="12">
        <v>530102623</v>
      </c>
      <c r="B2065" s="12" t="s">
        <v>175</v>
      </c>
      <c r="C2065" s="11"/>
    </row>
    <row r="2066" spans="1:3" ht="15" customHeight="1" x14ac:dyDescent="0.35">
      <c r="A2066" s="12">
        <v>530102624</v>
      </c>
      <c r="B2066" s="12" t="s">
        <v>176</v>
      </c>
      <c r="C2066" s="11"/>
    </row>
    <row r="2067" spans="1:3" ht="15" customHeight="1" x14ac:dyDescent="0.35">
      <c r="A2067" s="12">
        <v>530102704</v>
      </c>
      <c r="B2067" s="45" t="s">
        <v>177</v>
      </c>
      <c r="C2067" s="11"/>
    </row>
    <row r="2068" spans="1:3" ht="15" customHeight="1" x14ac:dyDescent="0.35">
      <c r="A2068" s="12">
        <v>530102705</v>
      </c>
      <c r="B2068" s="45" t="s">
        <v>178</v>
      </c>
      <c r="C2068" s="11"/>
    </row>
    <row r="2069" spans="1:3" ht="15" customHeight="1" x14ac:dyDescent="0.35">
      <c r="A2069" s="12">
        <v>530102706</v>
      </c>
      <c r="B2069" s="45" t="s">
        <v>179</v>
      </c>
      <c r="C2069" s="11"/>
    </row>
    <row r="2070" spans="1:3" ht="15" customHeight="1" x14ac:dyDescent="0.35">
      <c r="A2070" s="12">
        <v>530102708</v>
      </c>
      <c r="B2070" s="45" t="s">
        <v>180</v>
      </c>
      <c r="C2070" s="11"/>
    </row>
    <row r="2071" spans="1:3" ht="15" customHeight="1" x14ac:dyDescent="0.35">
      <c r="A2071" s="12">
        <v>530102709</v>
      </c>
      <c r="B2071" s="45" t="s">
        <v>181</v>
      </c>
      <c r="C2071" s="11"/>
    </row>
    <row r="2072" spans="1:3" ht="15" customHeight="1" x14ac:dyDescent="0.35">
      <c r="A2072" s="12">
        <v>530102901</v>
      </c>
      <c r="B2072" s="12" t="s">
        <v>188</v>
      </c>
      <c r="C2072" s="11"/>
    </row>
    <row r="2073" spans="1:3" ht="15" customHeight="1" x14ac:dyDescent="0.35">
      <c r="A2073" s="12">
        <v>530102905</v>
      </c>
      <c r="B2073" s="12" t="s">
        <v>189</v>
      </c>
      <c r="C2073" s="11"/>
    </row>
    <row r="2074" spans="1:3" ht="15" customHeight="1" x14ac:dyDescent="0.35">
      <c r="A2074" s="12">
        <v>530102920</v>
      </c>
      <c r="B2074" s="12" t="s">
        <v>190</v>
      </c>
      <c r="C2074" s="11"/>
    </row>
    <row r="2075" spans="1:3" ht="15" customHeight="1" x14ac:dyDescent="0.35">
      <c r="A2075" s="12">
        <v>530102930</v>
      </c>
      <c r="B2075" s="12" t="s">
        <v>191</v>
      </c>
      <c r="C2075" s="11"/>
    </row>
    <row r="2076" spans="1:3" ht="15" customHeight="1" x14ac:dyDescent="0.35">
      <c r="A2076" s="12">
        <v>530102999</v>
      </c>
      <c r="B2076" s="12" t="s">
        <v>192</v>
      </c>
      <c r="C2076" s="11"/>
    </row>
    <row r="2077" spans="1:3" ht="15" customHeight="1" x14ac:dyDescent="0.35">
      <c r="A2077" s="38">
        <v>530200000</v>
      </c>
      <c r="B2077" s="39" t="s">
        <v>331</v>
      </c>
      <c r="C2077" s="11"/>
    </row>
    <row r="2078" spans="1:3" ht="15" customHeight="1" x14ac:dyDescent="0.35">
      <c r="A2078" s="8">
        <v>530201000</v>
      </c>
      <c r="B2078" s="8" t="s">
        <v>315</v>
      </c>
      <c r="C2078" s="11"/>
    </row>
    <row r="2079" spans="1:3" ht="15" customHeight="1" x14ac:dyDescent="0.35">
      <c r="A2079" s="12">
        <v>530201101</v>
      </c>
      <c r="B2079" s="12" t="s">
        <v>135</v>
      </c>
      <c r="C2079" s="11"/>
    </row>
    <row r="2080" spans="1:3" ht="15" customHeight="1" x14ac:dyDescent="0.35">
      <c r="A2080" s="12">
        <v>530201102</v>
      </c>
      <c r="B2080" s="12" t="s">
        <v>136</v>
      </c>
      <c r="C2080" s="11"/>
    </row>
    <row r="2081" spans="1:3" ht="15" customHeight="1" x14ac:dyDescent="0.35">
      <c r="A2081" s="12">
        <v>530201103</v>
      </c>
      <c r="B2081" s="12" t="s">
        <v>137</v>
      </c>
      <c r="C2081" s="11"/>
    </row>
    <row r="2082" spans="1:3" ht="15" customHeight="1" x14ac:dyDescent="0.35">
      <c r="A2082" s="12">
        <v>530201201</v>
      </c>
      <c r="B2082" s="12" t="s">
        <v>138</v>
      </c>
      <c r="C2082" s="11"/>
    </row>
    <row r="2083" spans="1:3" ht="15" customHeight="1" x14ac:dyDescent="0.35">
      <c r="A2083" s="12">
        <v>530201202</v>
      </c>
      <c r="B2083" s="12" t="s">
        <v>139</v>
      </c>
      <c r="C2083" s="11"/>
    </row>
    <row r="2084" spans="1:3" ht="15" customHeight="1" x14ac:dyDescent="0.35">
      <c r="A2084" s="12">
        <v>530201203</v>
      </c>
      <c r="B2084" s="12" t="s">
        <v>140</v>
      </c>
      <c r="C2084" s="11"/>
    </row>
    <row r="2085" spans="1:3" ht="15" customHeight="1" x14ac:dyDescent="0.35">
      <c r="A2085" s="12">
        <v>530201204</v>
      </c>
      <c r="B2085" s="12" t="s">
        <v>141</v>
      </c>
      <c r="C2085" s="11"/>
    </row>
    <row r="2086" spans="1:3" ht="15" customHeight="1" x14ac:dyDescent="0.35">
      <c r="A2086" s="12">
        <v>530201205</v>
      </c>
      <c r="B2086" s="12" t="s">
        <v>142</v>
      </c>
      <c r="C2086" s="11"/>
    </row>
    <row r="2087" spans="1:3" ht="15" customHeight="1" x14ac:dyDescent="0.35">
      <c r="A2087" s="12">
        <v>530201206</v>
      </c>
      <c r="B2087" s="12" t="s">
        <v>143</v>
      </c>
      <c r="C2087" s="11"/>
    </row>
    <row r="2088" spans="1:3" ht="15" customHeight="1" x14ac:dyDescent="0.35">
      <c r="A2088" s="12">
        <v>530201207</v>
      </c>
      <c r="B2088" s="12" t="s">
        <v>144</v>
      </c>
      <c r="C2088" s="11"/>
    </row>
    <row r="2089" spans="1:3" ht="15" customHeight="1" x14ac:dyDescent="0.35">
      <c r="A2089" s="12">
        <v>530201208</v>
      </c>
      <c r="B2089" s="12" t="s">
        <v>145</v>
      </c>
      <c r="C2089" s="11"/>
    </row>
    <row r="2090" spans="1:3" ht="15" customHeight="1" x14ac:dyDescent="0.35">
      <c r="A2090" s="12">
        <v>530201301</v>
      </c>
      <c r="B2090" s="12" t="s">
        <v>146</v>
      </c>
      <c r="C2090" s="11"/>
    </row>
    <row r="2091" spans="1:3" ht="15" customHeight="1" x14ac:dyDescent="0.35">
      <c r="A2091" s="12">
        <v>530201302</v>
      </c>
      <c r="B2091" s="12" t="s">
        <v>147</v>
      </c>
      <c r="C2091" s="11"/>
    </row>
    <row r="2092" spans="1:3" ht="15" customHeight="1" x14ac:dyDescent="0.35">
      <c r="A2092" s="12">
        <v>530201303</v>
      </c>
      <c r="B2092" s="12" t="s">
        <v>148</v>
      </c>
      <c r="C2092" s="11"/>
    </row>
    <row r="2093" spans="1:3" ht="15" customHeight="1" x14ac:dyDescent="0.35">
      <c r="A2093" s="12">
        <v>530201401</v>
      </c>
      <c r="B2093" s="12" t="s">
        <v>149</v>
      </c>
      <c r="C2093" s="11"/>
    </row>
    <row r="2094" spans="1:3" ht="15" customHeight="1" x14ac:dyDescent="0.35">
      <c r="A2094" s="12">
        <v>530201402</v>
      </c>
      <c r="B2094" s="12" t="s">
        <v>150</v>
      </c>
      <c r="C2094" s="11"/>
    </row>
    <row r="2095" spans="1:3" ht="15" customHeight="1" x14ac:dyDescent="0.35">
      <c r="A2095" s="12">
        <v>530201501</v>
      </c>
      <c r="B2095" s="12" t="s">
        <v>151</v>
      </c>
      <c r="C2095" s="11"/>
    </row>
    <row r="2096" spans="1:3" ht="15" customHeight="1" x14ac:dyDescent="0.35">
      <c r="A2096" s="12">
        <v>530201502</v>
      </c>
      <c r="B2096" s="12" t="s">
        <v>152</v>
      </c>
      <c r="C2096" s="11"/>
    </row>
    <row r="2097" spans="1:3" ht="15" customHeight="1" x14ac:dyDescent="0.35">
      <c r="A2097" s="12">
        <v>530201503</v>
      </c>
      <c r="B2097" s="12" t="s">
        <v>153</v>
      </c>
      <c r="C2097" s="11"/>
    </row>
    <row r="2098" spans="1:3" ht="15" customHeight="1" x14ac:dyDescent="0.35">
      <c r="A2098" s="12">
        <v>530201601</v>
      </c>
      <c r="B2098" s="12" t="s">
        <v>154</v>
      </c>
      <c r="C2098" s="11"/>
    </row>
    <row r="2099" spans="1:3" ht="15" customHeight="1" x14ac:dyDescent="0.35">
      <c r="A2099" s="12">
        <v>530201602</v>
      </c>
      <c r="B2099" s="12" t="s">
        <v>155</v>
      </c>
      <c r="C2099" s="11"/>
    </row>
    <row r="2100" spans="1:3" ht="15" customHeight="1" x14ac:dyDescent="0.35">
      <c r="A2100" s="12">
        <v>530201603</v>
      </c>
      <c r="B2100" s="12" t="s">
        <v>119</v>
      </c>
      <c r="C2100" s="11"/>
    </row>
    <row r="2101" spans="1:3" ht="15" customHeight="1" x14ac:dyDescent="0.35">
      <c r="A2101" s="12">
        <v>530201604</v>
      </c>
      <c r="B2101" s="12" t="s">
        <v>156</v>
      </c>
      <c r="C2101" s="11"/>
    </row>
    <row r="2102" spans="1:3" ht="15" customHeight="1" x14ac:dyDescent="0.35">
      <c r="A2102" s="12">
        <v>530201605</v>
      </c>
      <c r="B2102" s="12" t="s">
        <v>157</v>
      </c>
      <c r="C2102" s="11"/>
    </row>
    <row r="2103" spans="1:3" ht="15" customHeight="1" x14ac:dyDescent="0.35">
      <c r="A2103" s="12">
        <v>530201606</v>
      </c>
      <c r="B2103" s="12" t="s">
        <v>158</v>
      </c>
      <c r="C2103" s="11"/>
    </row>
    <row r="2104" spans="1:3" ht="15" customHeight="1" x14ac:dyDescent="0.35">
      <c r="A2104" s="12">
        <v>530201607</v>
      </c>
      <c r="B2104" s="12" t="s">
        <v>159</v>
      </c>
      <c r="C2104" s="11"/>
    </row>
    <row r="2105" spans="1:3" ht="15" customHeight="1" x14ac:dyDescent="0.35">
      <c r="A2105" s="12">
        <v>530201608</v>
      </c>
      <c r="B2105" s="12" t="s">
        <v>160</v>
      </c>
      <c r="C2105" s="11"/>
    </row>
    <row r="2106" spans="1:3" ht="15" customHeight="1" x14ac:dyDescent="0.35">
      <c r="A2106" s="12">
        <v>530201609</v>
      </c>
      <c r="B2106" s="12" t="s">
        <v>161</v>
      </c>
      <c r="C2106" s="11"/>
    </row>
    <row r="2107" spans="1:3" ht="15" customHeight="1" x14ac:dyDescent="0.35">
      <c r="A2107" s="12">
        <v>530201610</v>
      </c>
      <c r="B2107" s="12" t="s">
        <v>162</v>
      </c>
      <c r="C2107" s="11"/>
    </row>
    <row r="2108" spans="1:3" ht="15" customHeight="1" x14ac:dyDescent="0.35">
      <c r="A2108" s="12">
        <v>530201611</v>
      </c>
      <c r="B2108" s="12" t="s">
        <v>163</v>
      </c>
      <c r="C2108" s="11"/>
    </row>
    <row r="2109" spans="1:3" ht="15" customHeight="1" x14ac:dyDescent="0.35">
      <c r="A2109" s="12">
        <v>530201612</v>
      </c>
      <c r="B2109" s="12" t="s">
        <v>164</v>
      </c>
      <c r="C2109" s="11"/>
    </row>
    <row r="2110" spans="1:3" ht="15" customHeight="1" x14ac:dyDescent="0.35">
      <c r="A2110" s="12">
        <v>530201613</v>
      </c>
      <c r="B2110" s="12" t="s">
        <v>165</v>
      </c>
      <c r="C2110" s="11"/>
    </row>
    <row r="2111" spans="1:3" ht="15" customHeight="1" x14ac:dyDescent="0.35">
      <c r="A2111" s="12">
        <v>530201614</v>
      </c>
      <c r="B2111" s="12" t="s">
        <v>166</v>
      </c>
      <c r="C2111" s="11"/>
    </row>
    <row r="2112" spans="1:3" ht="15" customHeight="1" x14ac:dyDescent="0.35">
      <c r="A2112" s="12">
        <v>530201615</v>
      </c>
      <c r="B2112" s="12" t="s">
        <v>167</v>
      </c>
      <c r="C2112" s="11"/>
    </row>
    <row r="2113" spans="1:3" ht="15" customHeight="1" x14ac:dyDescent="0.35">
      <c r="A2113" s="12">
        <v>530201616</v>
      </c>
      <c r="B2113" s="12" t="s">
        <v>168</v>
      </c>
      <c r="C2113" s="11"/>
    </row>
    <row r="2114" spans="1:3" ht="15" customHeight="1" x14ac:dyDescent="0.35">
      <c r="A2114" s="12">
        <v>530201617</v>
      </c>
      <c r="B2114" s="12" t="s">
        <v>169</v>
      </c>
      <c r="C2114" s="11"/>
    </row>
    <row r="2115" spans="1:3" ht="15" customHeight="1" x14ac:dyDescent="0.35">
      <c r="A2115" s="12">
        <v>530201618</v>
      </c>
      <c r="B2115" s="12" t="s">
        <v>170</v>
      </c>
      <c r="C2115" s="11"/>
    </row>
    <row r="2116" spans="1:3" ht="15" customHeight="1" x14ac:dyDescent="0.35">
      <c r="A2116" s="12">
        <v>530201619</v>
      </c>
      <c r="B2116" s="12" t="s">
        <v>171</v>
      </c>
      <c r="C2116" s="11"/>
    </row>
    <row r="2117" spans="1:3" ht="15" customHeight="1" x14ac:dyDescent="0.35">
      <c r="A2117" s="12">
        <v>530201620</v>
      </c>
      <c r="B2117" s="12" t="s">
        <v>172</v>
      </c>
      <c r="C2117" s="11"/>
    </row>
    <row r="2118" spans="1:3" ht="15" customHeight="1" x14ac:dyDescent="0.35">
      <c r="A2118" s="12">
        <v>530201622</v>
      </c>
      <c r="B2118" s="12" t="s">
        <v>174</v>
      </c>
      <c r="C2118" s="11"/>
    </row>
    <row r="2119" spans="1:3" ht="15" customHeight="1" x14ac:dyDescent="0.35">
      <c r="A2119" s="12">
        <v>530201623</v>
      </c>
      <c r="B2119" s="12" t="s">
        <v>175</v>
      </c>
      <c r="C2119" s="11"/>
    </row>
    <row r="2120" spans="1:3" ht="15" customHeight="1" x14ac:dyDescent="0.35">
      <c r="A2120" s="12">
        <v>530201624</v>
      </c>
      <c r="B2120" s="12" t="s">
        <v>176</v>
      </c>
      <c r="C2120" s="11"/>
    </row>
    <row r="2121" spans="1:3" ht="15" customHeight="1" x14ac:dyDescent="0.35">
      <c r="A2121" s="12">
        <v>530201704</v>
      </c>
      <c r="B2121" s="45" t="s">
        <v>177</v>
      </c>
      <c r="C2121" s="11"/>
    </row>
    <row r="2122" spans="1:3" ht="15" customHeight="1" x14ac:dyDescent="0.35">
      <c r="A2122" s="12">
        <v>530201705</v>
      </c>
      <c r="B2122" s="45" t="s">
        <v>178</v>
      </c>
      <c r="C2122" s="11"/>
    </row>
    <row r="2123" spans="1:3" ht="15" customHeight="1" x14ac:dyDescent="0.35">
      <c r="A2123" s="12">
        <v>530201706</v>
      </c>
      <c r="B2123" s="45" t="s">
        <v>179</v>
      </c>
      <c r="C2123" s="11"/>
    </row>
    <row r="2124" spans="1:3" ht="15" customHeight="1" x14ac:dyDescent="0.35">
      <c r="A2124" s="12">
        <v>530201708</v>
      </c>
      <c r="B2124" s="45" t="s">
        <v>180</v>
      </c>
      <c r="C2124" s="11"/>
    </row>
    <row r="2125" spans="1:3" ht="15" customHeight="1" x14ac:dyDescent="0.35">
      <c r="A2125" s="12">
        <v>530201709</v>
      </c>
      <c r="B2125" s="45" t="s">
        <v>181</v>
      </c>
      <c r="C2125" s="11"/>
    </row>
    <row r="2126" spans="1:3" ht="15" customHeight="1" x14ac:dyDescent="0.35">
      <c r="A2126" s="12">
        <v>530201901</v>
      </c>
      <c r="B2126" s="12" t="s">
        <v>188</v>
      </c>
      <c r="C2126" s="11"/>
    </row>
    <row r="2127" spans="1:3" ht="15" customHeight="1" x14ac:dyDescent="0.35">
      <c r="A2127" s="12">
        <v>530201905</v>
      </c>
      <c r="B2127" s="12" t="s">
        <v>189</v>
      </c>
      <c r="C2127" s="11"/>
    </row>
    <row r="2128" spans="1:3" ht="15" customHeight="1" x14ac:dyDescent="0.35">
      <c r="A2128" s="12">
        <v>530201920</v>
      </c>
      <c r="B2128" s="12" t="s">
        <v>190</v>
      </c>
      <c r="C2128" s="11"/>
    </row>
    <row r="2129" spans="1:3" ht="15" customHeight="1" x14ac:dyDescent="0.35">
      <c r="A2129" s="12">
        <v>530201930</v>
      </c>
      <c r="B2129" s="12" t="s">
        <v>191</v>
      </c>
      <c r="C2129" s="11"/>
    </row>
    <row r="2130" spans="1:3" ht="15" customHeight="1" x14ac:dyDescent="0.35">
      <c r="A2130" s="8">
        <v>530202000</v>
      </c>
      <c r="B2130" s="8" t="s">
        <v>330</v>
      </c>
      <c r="C2130" s="11"/>
    </row>
    <row r="2131" spans="1:3" ht="15" customHeight="1" x14ac:dyDescent="0.35">
      <c r="A2131" s="12">
        <v>530202101</v>
      </c>
      <c r="B2131" s="12" t="s">
        <v>135</v>
      </c>
      <c r="C2131" s="11"/>
    </row>
    <row r="2132" spans="1:3" ht="15" customHeight="1" x14ac:dyDescent="0.35">
      <c r="A2132" s="12">
        <v>530202102</v>
      </c>
      <c r="B2132" s="12" t="s">
        <v>136</v>
      </c>
      <c r="C2132" s="11"/>
    </row>
    <row r="2133" spans="1:3" ht="15" customHeight="1" x14ac:dyDescent="0.35">
      <c r="A2133" s="12">
        <v>530202103</v>
      </c>
      <c r="B2133" s="12" t="s">
        <v>137</v>
      </c>
      <c r="C2133" s="11"/>
    </row>
    <row r="2134" spans="1:3" ht="15" customHeight="1" x14ac:dyDescent="0.35">
      <c r="A2134" s="12">
        <v>530202201</v>
      </c>
      <c r="B2134" s="12" t="s">
        <v>138</v>
      </c>
      <c r="C2134" s="11"/>
    </row>
    <row r="2135" spans="1:3" ht="15" customHeight="1" x14ac:dyDescent="0.35">
      <c r="A2135" s="12">
        <v>530202202</v>
      </c>
      <c r="B2135" s="12" t="s">
        <v>139</v>
      </c>
      <c r="C2135" s="11"/>
    </row>
    <row r="2136" spans="1:3" ht="15" customHeight="1" x14ac:dyDescent="0.35">
      <c r="A2136" s="12">
        <v>530202203</v>
      </c>
      <c r="B2136" s="12" t="s">
        <v>140</v>
      </c>
      <c r="C2136" s="11"/>
    </row>
    <row r="2137" spans="1:3" ht="15" customHeight="1" x14ac:dyDescent="0.35">
      <c r="A2137" s="12">
        <v>530202204</v>
      </c>
      <c r="B2137" s="12" t="s">
        <v>141</v>
      </c>
      <c r="C2137" s="11"/>
    </row>
    <row r="2138" spans="1:3" ht="15" customHeight="1" x14ac:dyDescent="0.35">
      <c r="A2138" s="12">
        <v>530202205</v>
      </c>
      <c r="B2138" s="12" t="s">
        <v>142</v>
      </c>
      <c r="C2138" s="11"/>
    </row>
    <row r="2139" spans="1:3" ht="15" customHeight="1" x14ac:dyDescent="0.35">
      <c r="A2139" s="12">
        <v>530202206</v>
      </c>
      <c r="B2139" s="12" t="s">
        <v>143</v>
      </c>
      <c r="C2139" s="11"/>
    </row>
    <row r="2140" spans="1:3" ht="15" customHeight="1" x14ac:dyDescent="0.35">
      <c r="A2140" s="12">
        <v>530202207</v>
      </c>
      <c r="B2140" s="12" t="s">
        <v>144</v>
      </c>
      <c r="C2140" s="11"/>
    </row>
    <row r="2141" spans="1:3" ht="15" customHeight="1" x14ac:dyDescent="0.35">
      <c r="A2141" s="12">
        <v>530202208</v>
      </c>
      <c r="B2141" s="12" t="s">
        <v>145</v>
      </c>
      <c r="C2141" s="11"/>
    </row>
    <row r="2142" spans="1:3" ht="15" customHeight="1" x14ac:dyDescent="0.35">
      <c r="A2142" s="12">
        <v>530202301</v>
      </c>
      <c r="B2142" s="12" t="s">
        <v>146</v>
      </c>
      <c r="C2142" s="11"/>
    </row>
    <row r="2143" spans="1:3" ht="15" customHeight="1" x14ac:dyDescent="0.35">
      <c r="A2143" s="12">
        <v>530202302</v>
      </c>
      <c r="B2143" s="12" t="s">
        <v>147</v>
      </c>
      <c r="C2143" s="11"/>
    </row>
    <row r="2144" spans="1:3" ht="15" customHeight="1" x14ac:dyDescent="0.35">
      <c r="A2144" s="12">
        <v>530202303</v>
      </c>
      <c r="B2144" s="12" t="s">
        <v>148</v>
      </c>
      <c r="C2144" s="11"/>
    </row>
    <row r="2145" spans="1:3" ht="15" customHeight="1" x14ac:dyDescent="0.35">
      <c r="A2145" s="12">
        <v>530202401</v>
      </c>
      <c r="B2145" s="12" t="s">
        <v>149</v>
      </c>
      <c r="C2145" s="11"/>
    </row>
    <row r="2146" spans="1:3" ht="15" customHeight="1" x14ac:dyDescent="0.35">
      <c r="A2146" s="12">
        <v>530202402</v>
      </c>
      <c r="B2146" s="12" t="s">
        <v>150</v>
      </c>
      <c r="C2146" s="11"/>
    </row>
    <row r="2147" spans="1:3" ht="15" customHeight="1" x14ac:dyDescent="0.35">
      <c r="A2147" s="12">
        <v>530202501</v>
      </c>
      <c r="B2147" s="12" t="s">
        <v>151</v>
      </c>
      <c r="C2147" s="11"/>
    </row>
    <row r="2148" spans="1:3" ht="15" customHeight="1" x14ac:dyDescent="0.35">
      <c r="A2148" s="12">
        <v>530202502</v>
      </c>
      <c r="B2148" s="12" t="s">
        <v>152</v>
      </c>
      <c r="C2148" s="11"/>
    </row>
    <row r="2149" spans="1:3" ht="15" customHeight="1" x14ac:dyDescent="0.35">
      <c r="A2149" s="12">
        <v>530202503</v>
      </c>
      <c r="B2149" s="12" t="s">
        <v>153</v>
      </c>
      <c r="C2149" s="11"/>
    </row>
    <row r="2150" spans="1:3" ht="15" customHeight="1" x14ac:dyDescent="0.35">
      <c r="A2150" s="12">
        <v>530202601</v>
      </c>
      <c r="B2150" s="12" t="s">
        <v>154</v>
      </c>
      <c r="C2150" s="11"/>
    </row>
    <row r="2151" spans="1:3" ht="15" customHeight="1" x14ac:dyDescent="0.35">
      <c r="A2151" s="12">
        <v>530202602</v>
      </c>
      <c r="B2151" s="12" t="s">
        <v>155</v>
      </c>
      <c r="C2151" s="11"/>
    </row>
    <row r="2152" spans="1:3" ht="15" customHeight="1" x14ac:dyDescent="0.35">
      <c r="A2152" s="12">
        <v>530202603</v>
      </c>
      <c r="B2152" s="12" t="s">
        <v>119</v>
      </c>
      <c r="C2152" s="11"/>
    </row>
    <row r="2153" spans="1:3" ht="15" customHeight="1" x14ac:dyDescent="0.35">
      <c r="A2153" s="12">
        <v>530202604</v>
      </c>
      <c r="B2153" s="12" t="s">
        <v>156</v>
      </c>
      <c r="C2153" s="11"/>
    </row>
    <row r="2154" spans="1:3" ht="15" customHeight="1" x14ac:dyDescent="0.35">
      <c r="A2154" s="12">
        <v>530202605</v>
      </c>
      <c r="B2154" s="12" t="s">
        <v>157</v>
      </c>
      <c r="C2154" s="11"/>
    </row>
    <row r="2155" spans="1:3" ht="15" customHeight="1" x14ac:dyDescent="0.35">
      <c r="A2155" s="12">
        <v>530202606</v>
      </c>
      <c r="B2155" s="12" t="s">
        <v>158</v>
      </c>
      <c r="C2155" s="11"/>
    </row>
    <row r="2156" spans="1:3" ht="15" customHeight="1" x14ac:dyDescent="0.35">
      <c r="A2156" s="12">
        <v>530202607</v>
      </c>
      <c r="B2156" s="12" t="s">
        <v>159</v>
      </c>
      <c r="C2156" s="11"/>
    </row>
    <row r="2157" spans="1:3" ht="15" customHeight="1" x14ac:dyDescent="0.35">
      <c r="A2157" s="12">
        <v>530202608</v>
      </c>
      <c r="B2157" s="12" t="s">
        <v>160</v>
      </c>
      <c r="C2157" s="11"/>
    </row>
    <row r="2158" spans="1:3" ht="15" customHeight="1" x14ac:dyDescent="0.35">
      <c r="A2158" s="12">
        <v>530202609</v>
      </c>
      <c r="B2158" s="12" t="s">
        <v>161</v>
      </c>
      <c r="C2158" s="11"/>
    </row>
    <row r="2159" spans="1:3" ht="15" customHeight="1" x14ac:dyDescent="0.35">
      <c r="A2159" s="12">
        <v>530202610</v>
      </c>
      <c r="B2159" s="12" t="s">
        <v>162</v>
      </c>
      <c r="C2159" s="11"/>
    </row>
    <row r="2160" spans="1:3" ht="15" customHeight="1" x14ac:dyDescent="0.35">
      <c r="A2160" s="12">
        <v>530202611</v>
      </c>
      <c r="B2160" s="12" t="s">
        <v>163</v>
      </c>
      <c r="C2160" s="11"/>
    </row>
    <row r="2161" spans="1:3" ht="15" customHeight="1" x14ac:dyDescent="0.35">
      <c r="A2161" s="12">
        <v>530202612</v>
      </c>
      <c r="B2161" s="12" t="s">
        <v>164</v>
      </c>
      <c r="C2161" s="11"/>
    </row>
    <row r="2162" spans="1:3" ht="15" customHeight="1" x14ac:dyDescent="0.35">
      <c r="A2162" s="12">
        <v>530202613</v>
      </c>
      <c r="B2162" s="12" t="s">
        <v>165</v>
      </c>
      <c r="C2162" s="11"/>
    </row>
    <row r="2163" spans="1:3" ht="15" customHeight="1" x14ac:dyDescent="0.35">
      <c r="A2163" s="12">
        <v>530202614</v>
      </c>
      <c r="B2163" s="12" t="s">
        <v>166</v>
      </c>
      <c r="C2163" s="11"/>
    </row>
    <row r="2164" spans="1:3" ht="15" customHeight="1" x14ac:dyDescent="0.35">
      <c r="A2164" s="12">
        <v>530202615</v>
      </c>
      <c r="B2164" s="12" t="s">
        <v>167</v>
      </c>
      <c r="C2164" s="11"/>
    </row>
    <row r="2165" spans="1:3" ht="15" customHeight="1" x14ac:dyDescent="0.35">
      <c r="A2165" s="12">
        <v>530202616</v>
      </c>
      <c r="B2165" s="12" t="s">
        <v>168</v>
      </c>
      <c r="C2165" s="11"/>
    </row>
    <row r="2166" spans="1:3" ht="15" customHeight="1" x14ac:dyDescent="0.35">
      <c r="A2166" s="12">
        <v>530202617</v>
      </c>
      <c r="B2166" s="12" t="s">
        <v>169</v>
      </c>
      <c r="C2166" s="11"/>
    </row>
    <row r="2167" spans="1:3" ht="15" customHeight="1" x14ac:dyDescent="0.35">
      <c r="A2167" s="12">
        <v>530202618</v>
      </c>
      <c r="B2167" s="12" t="s">
        <v>170</v>
      </c>
      <c r="C2167" s="11"/>
    </row>
    <row r="2168" spans="1:3" ht="15" customHeight="1" x14ac:dyDescent="0.35">
      <c r="A2168" s="12">
        <v>530202619</v>
      </c>
      <c r="B2168" s="12" t="s">
        <v>171</v>
      </c>
      <c r="C2168" s="11"/>
    </row>
    <row r="2169" spans="1:3" ht="15" customHeight="1" x14ac:dyDescent="0.35">
      <c r="A2169" s="12">
        <v>530202620</v>
      </c>
      <c r="B2169" s="12" t="s">
        <v>172</v>
      </c>
      <c r="C2169" s="11"/>
    </row>
    <row r="2170" spans="1:3" ht="15" customHeight="1" x14ac:dyDescent="0.35">
      <c r="A2170" s="12">
        <v>530202622</v>
      </c>
      <c r="B2170" s="12" t="s">
        <v>174</v>
      </c>
      <c r="C2170" s="11"/>
    </row>
    <row r="2171" spans="1:3" ht="15" customHeight="1" x14ac:dyDescent="0.35">
      <c r="A2171" s="12">
        <v>530202623</v>
      </c>
      <c r="B2171" s="12" t="s">
        <v>175</v>
      </c>
      <c r="C2171" s="11"/>
    </row>
    <row r="2172" spans="1:3" ht="15" customHeight="1" x14ac:dyDescent="0.35">
      <c r="A2172" s="12">
        <v>530202624</v>
      </c>
      <c r="B2172" s="12" t="s">
        <v>176</v>
      </c>
      <c r="C2172" s="11"/>
    </row>
    <row r="2173" spans="1:3" ht="15" customHeight="1" x14ac:dyDescent="0.35">
      <c r="A2173" s="12">
        <v>530202704</v>
      </c>
      <c r="B2173" s="45" t="s">
        <v>177</v>
      </c>
      <c r="C2173" s="11"/>
    </row>
    <row r="2174" spans="1:3" ht="15" customHeight="1" x14ac:dyDescent="0.35">
      <c r="A2174" s="12">
        <v>530202705</v>
      </c>
      <c r="B2174" s="45" t="s">
        <v>178</v>
      </c>
      <c r="C2174" s="11"/>
    </row>
    <row r="2175" spans="1:3" ht="15" customHeight="1" x14ac:dyDescent="0.35">
      <c r="A2175" s="12">
        <v>530202706</v>
      </c>
      <c r="B2175" s="45" t="s">
        <v>179</v>
      </c>
      <c r="C2175" s="11"/>
    </row>
    <row r="2176" spans="1:3" ht="15" customHeight="1" x14ac:dyDescent="0.35">
      <c r="A2176" s="12">
        <v>530202708</v>
      </c>
      <c r="B2176" s="45" t="s">
        <v>180</v>
      </c>
      <c r="C2176" s="11"/>
    </row>
    <row r="2177" spans="1:3" ht="15" customHeight="1" x14ac:dyDescent="0.35">
      <c r="A2177" s="12">
        <v>530202709</v>
      </c>
      <c r="B2177" s="45" t="s">
        <v>181</v>
      </c>
      <c r="C2177" s="11"/>
    </row>
    <row r="2178" spans="1:3" ht="15" customHeight="1" x14ac:dyDescent="0.35">
      <c r="A2178" s="12">
        <v>530202901</v>
      </c>
      <c r="B2178" s="12" t="s">
        <v>188</v>
      </c>
      <c r="C2178" s="11"/>
    </row>
    <row r="2179" spans="1:3" ht="15" customHeight="1" x14ac:dyDescent="0.35">
      <c r="A2179" s="12">
        <v>530202905</v>
      </c>
      <c r="B2179" s="12" t="s">
        <v>189</v>
      </c>
      <c r="C2179" s="11"/>
    </row>
    <row r="2180" spans="1:3" ht="15" customHeight="1" x14ac:dyDescent="0.35">
      <c r="A2180" s="12">
        <v>530202920</v>
      </c>
      <c r="B2180" s="12" t="s">
        <v>190</v>
      </c>
      <c r="C2180" s="11"/>
    </row>
    <row r="2181" spans="1:3" ht="15" customHeight="1" x14ac:dyDescent="0.35">
      <c r="A2181" s="12">
        <v>530202930</v>
      </c>
      <c r="B2181" s="12" t="s">
        <v>191</v>
      </c>
      <c r="C2181" s="11"/>
    </row>
    <row r="2182" spans="1:3" ht="15" customHeight="1" x14ac:dyDescent="0.35">
      <c r="A2182" s="38">
        <v>530300000</v>
      </c>
      <c r="B2182" s="39" t="s">
        <v>332</v>
      </c>
      <c r="C2182" s="11"/>
    </row>
    <row r="2183" spans="1:3" ht="15" customHeight="1" x14ac:dyDescent="0.35">
      <c r="A2183" s="8">
        <v>530301000</v>
      </c>
      <c r="B2183" s="8" t="s">
        <v>315</v>
      </c>
      <c r="C2183" s="11"/>
    </row>
    <row r="2184" spans="1:3" ht="15" customHeight="1" x14ac:dyDescent="0.35">
      <c r="A2184" s="12">
        <v>530301801</v>
      </c>
      <c r="B2184" s="12" t="s">
        <v>182</v>
      </c>
      <c r="C2184" s="11"/>
    </row>
    <row r="2185" spans="1:3" ht="15" customHeight="1" x14ac:dyDescent="0.35">
      <c r="A2185" s="12">
        <v>530301802</v>
      </c>
      <c r="B2185" s="12" t="s">
        <v>183</v>
      </c>
      <c r="C2185" s="11"/>
    </row>
    <row r="2186" spans="1:3" ht="15" customHeight="1" x14ac:dyDescent="0.35">
      <c r="A2186" s="12">
        <v>530301803</v>
      </c>
      <c r="B2186" s="12" t="s">
        <v>184</v>
      </c>
      <c r="C2186" s="11"/>
    </row>
    <row r="2187" spans="1:3" ht="15" customHeight="1" x14ac:dyDescent="0.35">
      <c r="A2187" s="12">
        <v>530301804</v>
      </c>
      <c r="B2187" s="12" t="s">
        <v>185</v>
      </c>
      <c r="C2187" s="11"/>
    </row>
    <row r="2188" spans="1:3" ht="15" customHeight="1" x14ac:dyDescent="0.35">
      <c r="A2188" s="12">
        <v>530301805</v>
      </c>
      <c r="B2188" s="12" t="s">
        <v>186</v>
      </c>
      <c r="C2188" s="11"/>
    </row>
    <row r="2189" spans="1:3" ht="15" customHeight="1" x14ac:dyDescent="0.35">
      <c r="A2189" s="12">
        <v>530301806</v>
      </c>
      <c r="B2189" s="12" t="s">
        <v>187</v>
      </c>
      <c r="C2189" s="11"/>
    </row>
    <row r="2190" spans="1:3" ht="15" customHeight="1" x14ac:dyDescent="0.35">
      <c r="A2190" s="8">
        <v>530302000</v>
      </c>
      <c r="B2190" s="8" t="s">
        <v>330</v>
      </c>
      <c r="C2190" s="11"/>
    </row>
    <row r="2191" spans="1:3" ht="15" customHeight="1" x14ac:dyDescent="0.35">
      <c r="A2191" s="12">
        <v>530302801</v>
      </c>
      <c r="B2191" s="12" t="s">
        <v>182</v>
      </c>
      <c r="C2191" s="11"/>
    </row>
    <row r="2192" spans="1:3" ht="15" customHeight="1" x14ac:dyDescent="0.35">
      <c r="A2192" s="12">
        <v>530302802</v>
      </c>
      <c r="B2192" s="12" t="s">
        <v>183</v>
      </c>
      <c r="C2192" s="11"/>
    </row>
    <row r="2193" spans="1:3" ht="15" customHeight="1" x14ac:dyDescent="0.35">
      <c r="A2193" s="12">
        <v>530302803</v>
      </c>
      <c r="B2193" s="12" t="s">
        <v>184</v>
      </c>
      <c r="C2193" s="11"/>
    </row>
    <row r="2194" spans="1:3" ht="15" customHeight="1" x14ac:dyDescent="0.35">
      <c r="A2194" s="12">
        <v>530302804</v>
      </c>
      <c r="B2194" s="12" t="s">
        <v>185</v>
      </c>
      <c r="C2194" s="11"/>
    </row>
    <row r="2195" spans="1:3" ht="15" customHeight="1" x14ac:dyDescent="0.35">
      <c r="A2195" s="12">
        <v>530302805</v>
      </c>
      <c r="B2195" s="12" t="s">
        <v>186</v>
      </c>
      <c r="C2195" s="11"/>
    </row>
    <row r="2196" spans="1:3" ht="15" customHeight="1" x14ac:dyDescent="0.35">
      <c r="A2196" s="12">
        <v>530302806</v>
      </c>
      <c r="B2196" s="12" t="s">
        <v>187</v>
      </c>
      <c r="C2196" s="11"/>
    </row>
    <row r="2197" spans="1:3" ht="15" customHeight="1" x14ac:dyDescent="0.35">
      <c r="A2197" s="38">
        <v>530400000</v>
      </c>
      <c r="B2197" s="39" t="s">
        <v>333</v>
      </c>
      <c r="C2197" s="11"/>
    </row>
    <row r="2198" spans="1:3" ht="15" customHeight="1" x14ac:dyDescent="0.35">
      <c r="A2198" s="8">
        <v>530401000</v>
      </c>
      <c r="B2198" s="8" t="s">
        <v>334</v>
      </c>
      <c r="C2198" s="11"/>
    </row>
    <row r="2199" spans="1:3" ht="15" customHeight="1" x14ac:dyDescent="0.35">
      <c r="A2199" s="12">
        <v>530401801</v>
      </c>
      <c r="B2199" s="12" t="s">
        <v>182</v>
      </c>
      <c r="C2199" s="11"/>
    </row>
    <row r="2200" spans="1:3" ht="15" customHeight="1" x14ac:dyDescent="0.35">
      <c r="A2200" s="12">
        <v>530401802</v>
      </c>
      <c r="B2200" s="12" t="s">
        <v>183</v>
      </c>
      <c r="C2200" s="11"/>
    </row>
    <row r="2201" spans="1:3" ht="15" customHeight="1" x14ac:dyDescent="0.35">
      <c r="A2201" s="12">
        <v>530401803</v>
      </c>
      <c r="B2201" s="12" t="s">
        <v>184</v>
      </c>
      <c r="C2201" s="11"/>
    </row>
    <row r="2202" spans="1:3" ht="15" customHeight="1" x14ac:dyDescent="0.35">
      <c r="A2202" s="12">
        <v>530401804</v>
      </c>
      <c r="B2202" s="12" t="s">
        <v>185</v>
      </c>
      <c r="C2202" s="11"/>
    </row>
    <row r="2203" spans="1:3" ht="15" customHeight="1" x14ac:dyDescent="0.35">
      <c r="A2203" s="12">
        <v>530401805</v>
      </c>
      <c r="B2203" s="12" t="s">
        <v>186</v>
      </c>
      <c r="C2203" s="11"/>
    </row>
    <row r="2204" spans="1:3" ht="15" customHeight="1" x14ac:dyDescent="0.35">
      <c r="A2204" s="12">
        <v>530401806</v>
      </c>
      <c r="B2204" s="12" t="s">
        <v>187</v>
      </c>
      <c r="C2204" s="11"/>
    </row>
    <row r="2205" spans="1:3" ht="15" customHeight="1" x14ac:dyDescent="0.35">
      <c r="A2205" s="8">
        <v>530402000</v>
      </c>
      <c r="B2205" s="8" t="s">
        <v>330</v>
      </c>
      <c r="C2205" s="11"/>
    </row>
    <row r="2206" spans="1:3" ht="15" customHeight="1" x14ac:dyDescent="0.35">
      <c r="A2206" s="12">
        <v>530402801</v>
      </c>
      <c r="B2206" s="12" t="s">
        <v>182</v>
      </c>
      <c r="C2206" s="11"/>
    </row>
    <row r="2207" spans="1:3" ht="15" customHeight="1" x14ac:dyDescent="0.35">
      <c r="A2207" s="12">
        <v>530402802</v>
      </c>
      <c r="B2207" s="12" t="s">
        <v>183</v>
      </c>
      <c r="C2207" s="11"/>
    </row>
    <row r="2208" spans="1:3" ht="15" customHeight="1" x14ac:dyDescent="0.35">
      <c r="A2208" s="12">
        <v>530402803</v>
      </c>
      <c r="B2208" s="12" t="s">
        <v>184</v>
      </c>
      <c r="C2208" s="11"/>
    </row>
    <row r="2209" spans="1:3" ht="15" customHeight="1" x14ac:dyDescent="0.35">
      <c r="A2209" s="12">
        <v>530402804</v>
      </c>
      <c r="B2209" s="12" t="s">
        <v>185</v>
      </c>
      <c r="C2209" s="11"/>
    </row>
    <row r="2210" spans="1:3" ht="15" customHeight="1" x14ac:dyDescent="0.35">
      <c r="A2210" s="12">
        <v>530402805</v>
      </c>
      <c r="B2210" s="12" t="s">
        <v>186</v>
      </c>
      <c r="C2210" s="11"/>
    </row>
    <row r="2211" spans="1:3" ht="15" customHeight="1" x14ac:dyDescent="0.35">
      <c r="A2211" s="12">
        <v>530402806</v>
      </c>
      <c r="B2211" s="12" t="s">
        <v>187</v>
      </c>
      <c r="C2211" s="11"/>
    </row>
    <row r="2212" spans="1:3" ht="15" customHeight="1" x14ac:dyDescent="0.35">
      <c r="A2212" s="38">
        <v>530500000</v>
      </c>
      <c r="B2212" s="39" t="s">
        <v>335</v>
      </c>
      <c r="C2212" s="11"/>
    </row>
    <row r="2213" spans="1:3" ht="15" customHeight="1" x14ac:dyDescent="0.35">
      <c r="A2213" s="8">
        <v>530501000</v>
      </c>
      <c r="B2213" s="8" t="s">
        <v>315</v>
      </c>
      <c r="C2213" s="11"/>
    </row>
    <row r="2214" spans="1:3" ht="15" customHeight="1" x14ac:dyDescent="0.35">
      <c r="A2214" s="12">
        <v>530501101</v>
      </c>
      <c r="B2214" s="12" t="s">
        <v>135</v>
      </c>
      <c r="C2214" s="11"/>
    </row>
    <row r="2215" spans="1:3" ht="15" customHeight="1" x14ac:dyDescent="0.35">
      <c r="A2215" s="12">
        <v>530501102</v>
      </c>
      <c r="B2215" s="12" t="s">
        <v>136</v>
      </c>
      <c r="C2215" s="11"/>
    </row>
    <row r="2216" spans="1:3" ht="15" customHeight="1" x14ac:dyDescent="0.35">
      <c r="A2216" s="12">
        <v>530501103</v>
      </c>
      <c r="B2216" s="12" t="s">
        <v>137</v>
      </c>
      <c r="C2216" s="11"/>
    </row>
    <row r="2217" spans="1:3" ht="15" customHeight="1" x14ac:dyDescent="0.35">
      <c r="A2217" s="12">
        <v>530501201</v>
      </c>
      <c r="B2217" s="12" t="s">
        <v>138</v>
      </c>
      <c r="C2217" s="11"/>
    </row>
    <row r="2218" spans="1:3" ht="15" customHeight="1" x14ac:dyDescent="0.35">
      <c r="A2218" s="12">
        <v>530501202</v>
      </c>
      <c r="B2218" s="12" t="s">
        <v>139</v>
      </c>
      <c r="C2218" s="11"/>
    </row>
    <row r="2219" spans="1:3" ht="15" customHeight="1" x14ac:dyDescent="0.35">
      <c r="A2219" s="12">
        <v>530501203</v>
      </c>
      <c r="B2219" s="12" t="s">
        <v>140</v>
      </c>
      <c r="C2219" s="11"/>
    </row>
    <row r="2220" spans="1:3" ht="15" customHeight="1" x14ac:dyDescent="0.35">
      <c r="A2220" s="12">
        <v>530501204</v>
      </c>
      <c r="B2220" s="12" t="s">
        <v>141</v>
      </c>
      <c r="C2220" s="11"/>
    </row>
    <row r="2221" spans="1:3" ht="15" customHeight="1" x14ac:dyDescent="0.35">
      <c r="A2221" s="12">
        <v>530501205</v>
      </c>
      <c r="B2221" s="12" t="s">
        <v>142</v>
      </c>
      <c r="C2221" s="11"/>
    </row>
    <row r="2222" spans="1:3" ht="15" customHeight="1" x14ac:dyDescent="0.35">
      <c r="A2222" s="12">
        <v>530501206</v>
      </c>
      <c r="B2222" s="12" t="s">
        <v>143</v>
      </c>
      <c r="C2222" s="11"/>
    </row>
    <row r="2223" spans="1:3" ht="15" customHeight="1" x14ac:dyDescent="0.35">
      <c r="A2223" s="12">
        <v>530501207</v>
      </c>
      <c r="B2223" s="12" t="s">
        <v>144</v>
      </c>
      <c r="C2223" s="11"/>
    </row>
    <row r="2224" spans="1:3" ht="15" customHeight="1" x14ac:dyDescent="0.35">
      <c r="A2224" s="12">
        <v>530501208</v>
      </c>
      <c r="B2224" s="12" t="s">
        <v>145</v>
      </c>
      <c r="C2224" s="11"/>
    </row>
    <row r="2225" spans="1:3" ht="15" customHeight="1" x14ac:dyDescent="0.35">
      <c r="A2225" s="12">
        <v>530501301</v>
      </c>
      <c r="B2225" s="12" t="s">
        <v>146</v>
      </c>
      <c r="C2225" s="11"/>
    </row>
    <row r="2226" spans="1:3" ht="15" customHeight="1" x14ac:dyDescent="0.35">
      <c r="A2226" s="12">
        <v>530501302</v>
      </c>
      <c r="B2226" s="12" t="s">
        <v>147</v>
      </c>
      <c r="C2226" s="11"/>
    </row>
    <row r="2227" spans="1:3" ht="15" customHeight="1" x14ac:dyDescent="0.35">
      <c r="A2227" s="12">
        <v>530501303</v>
      </c>
      <c r="B2227" s="12" t="s">
        <v>148</v>
      </c>
      <c r="C2227" s="11"/>
    </row>
    <row r="2228" spans="1:3" ht="15" customHeight="1" x14ac:dyDescent="0.35">
      <c r="A2228" s="12">
        <v>530501401</v>
      </c>
      <c r="B2228" s="12" t="s">
        <v>149</v>
      </c>
      <c r="C2228" s="11"/>
    </row>
    <row r="2229" spans="1:3" ht="15" customHeight="1" x14ac:dyDescent="0.35">
      <c r="A2229" s="12">
        <v>530501402</v>
      </c>
      <c r="B2229" s="12" t="s">
        <v>150</v>
      </c>
      <c r="C2229" s="11"/>
    </row>
    <row r="2230" spans="1:3" ht="15" customHeight="1" x14ac:dyDescent="0.35">
      <c r="A2230" s="12">
        <v>530501501</v>
      </c>
      <c r="B2230" s="12" t="s">
        <v>151</v>
      </c>
      <c r="C2230" s="11"/>
    </row>
    <row r="2231" spans="1:3" ht="15" customHeight="1" x14ac:dyDescent="0.35">
      <c r="A2231" s="12">
        <v>530501502</v>
      </c>
      <c r="B2231" s="12" t="s">
        <v>152</v>
      </c>
      <c r="C2231" s="11"/>
    </row>
    <row r="2232" spans="1:3" ht="15" customHeight="1" x14ac:dyDescent="0.35">
      <c r="A2232" s="12">
        <v>530501503</v>
      </c>
      <c r="B2232" s="12" t="s">
        <v>153</v>
      </c>
      <c r="C2232" s="11"/>
    </row>
    <row r="2233" spans="1:3" ht="15" customHeight="1" x14ac:dyDescent="0.35">
      <c r="A2233" s="12">
        <v>530501601</v>
      </c>
      <c r="B2233" s="12" t="s">
        <v>154</v>
      </c>
      <c r="C2233" s="11"/>
    </row>
    <row r="2234" spans="1:3" ht="15" customHeight="1" x14ac:dyDescent="0.35">
      <c r="A2234" s="12">
        <v>530501602</v>
      </c>
      <c r="B2234" s="12" t="s">
        <v>155</v>
      </c>
      <c r="C2234" s="11"/>
    </row>
    <row r="2235" spans="1:3" ht="15" customHeight="1" x14ac:dyDescent="0.35">
      <c r="A2235" s="12">
        <v>530501603</v>
      </c>
      <c r="B2235" s="12" t="s">
        <v>119</v>
      </c>
      <c r="C2235" s="11"/>
    </row>
    <row r="2236" spans="1:3" ht="15" customHeight="1" x14ac:dyDescent="0.35">
      <c r="A2236" s="12">
        <v>530501604</v>
      </c>
      <c r="B2236" s="12" t="s">
        <v>156</v>
      </c>
      <c r="C2236" s="11"/>
    </row>
    <row r="2237" spans="1:3" ht="15" customHeight="1" x14ac:dyDescent="0.35">
      <c r="A2237" s="12">
        <v>530501605</v>
      </c>
      <c r="B2237" s="12" t="s">
        <v>157</v>
      </c>
      <c r="C2237" s="11"/>
    </row>
    <row r="2238" spans="1:3" ht="15" customHeight="1" x14ac:dyDescent="0.35">
      <c r="A2238" s="12">
        <v>530501606</v>
      </c>
      <c r="B2238" s="12" t="s">
        <v>158</v>
      </c>
      <c r="C2238" s="11"/>
    </row>
    <row r="2239" spans="1:3" ht="15" customHeight="1" x14ac:dyDescent="0.35">
      <c r="A2239" s="12">
        <v>530501607</v>
      </c>
      <c r="B2239" s="12" t="s">
        <v>159</v>
      </c>
      <c r="C2239" s="11"/>
    </row>
    <row r="2240" spans="1:3" ht="15" customHeight="1" x14ac:dyDescent="0.35">
      <c r="A2240" s="12">
        <v>530501608</v>
      </c>
      <c r="B2240" s="12" t="s">
        <v>160</v>
      </c>
      <c r="C2240" s="11"/>
    </row>
    <row r="2241" spans="1:3" ht="15" customHeight="1" x14ac:dyDescent="0.35">
      <c r="A2241" s="12">
        <v>530501609</v>
      </c>
      <c r="B2241" s="12" t="s">
        <v>161</v>
      </c>
      <c r="C2241" s="11"/>
    </row>
    <row r="2242" spans="1:3" ht="15" customHeight="1" x14ac:dyDescent="0.35">
      <c r="A2242" s="12">
        <v>530501610</v>
      </c>
      <c r="B2242" s="12" t="s">
        <v>162</v>
      </c>
      <c r="C2242" s="11"/>
    </row>
    <row r="2243" spans="1:3" ht="15" customHeight="1" x14ac:dyDescent="0.35">
      <c r="A2243" s="12">
        <v>530501611</v>
      </c>
      <c r="B2243" s="12" t="s">
        <v>163</v>
      </c>
      <c r="C2243" s="11"/>
    </row>
    <row r="2244" spans="1:3" ht="15" customHeight="1" x14ac:dyDescent="0.35">
      <c r="A2244" s="12">
        <v>530501612</v>
      </c>
      <c r="B2244" s="12" t="s">
        <v>164</v>
      </c>
      <c r="C2244" s="11"/>
    </row>
    <row r="2245" spans="1:3" ht="15" customHeight="1" x14ac:dyDescent="0.35">
      <c r="A2245" s="12">
        <v>530501613</v>
      </c>
      <c r="B2245" s="12" t="s">
        <v>165</v>
      </c>
      <c r="C2245" s="11"/>
    </row>
    <row r="2246" spans="1:3" ht="15" customHeight="1" x14ac:dyDescent="0.35">
      <c r="A2246" s="12">
        <v>530501614</v>
      </c>
      <c r="B2246" s="12" t="s">
        <v>166</v>
      </c>
      <c r="C2246" s="11"/>
    </row>
    <row r="2247" spans="1:3" ht="15" customHeight="1" x14ac:dyDescent="0.35">
      <c r="A2247" s="12">
        <v>530501615</v>
      </c>
      <c r="B2247" s="12" t="s">
        <v>167</v>
      </c>
      <c r="C2247" s="11"/>
    </row>
    <row r="2248" spans="1:3" ht="15" customHeight="1" x14ac:dyDescent="0.35">
      <c r="A2248" s="12">
        <v>530501616</v>
      </c>
      <c r="B2248" s="12" t="s">
        <v>168</v>
      </c>
      <c r="C2248" s="11"/>
    </row>
    <row r="2249" spans="1:3" ht="15" customHeight="1" x14ac:dyDescent="0.35">
      <c r="A2249" s="12">
        <v>530501617</v>
      </c>
      <c r="B2249" s="12" t="s">
        <v>169</v>
      </c>
      <c r="C2249" s="11"/>
    </row>
    <row r="2250" spans="1:3" ht="15" customHeight="1" x14ac:dyDescent="0.35">
      <c r="A2250" s="12">
        <v>530501618</v>
      </c>
      <c r="B2250" s="12" t="s">
        <v>170</v>
      </c>
      <c r="C2250" s="11"/>
    </row>
    <row r="2251" spans="1:3" ht="15" customHeight="1" x14ac:dyDescent="0.35">
      <c r="A2251" s="12">
        <v>530501619</v>
      </c>
      <c r="B2251" s="12" t="s">
        <v>171</v>
      </c>
      <c r="C2251" s="11"/>
    </row>
    <row r="2252" spans="1:3" ht="15" customHeight="1" x14ac:dyDescent="0.35">
      <c r="A2252" s="12">
        <v>530501620</v>
      </c>
      <c r="B2252" s="12" t="s">
        <v>172</v>
      </c>
      <c r="C2252" s="11"/>
    </row>
    <row r="2253" spans="1:3" ht="15" customHeight="1" x14ac:dyDescent="0.35">
      <c r="A2253" s="12">
        <v>530501622</v>
      </c>
      <c r="B2253" s="12" t="s">
        <v>174</v>
      </c>
      <c r="C2253" s="11"/>
    </row>
    <row r="2254" spans="1:3" ht="15" customHeight="1" x14ac:dyDescent="0.35">
      <c r="A2254" s="12">
        <v>530501623</v>
      </c>
      <c r="B2254" s="12" t="s">
        <v>175</v>
      </c>
      <c r="C2254" s="11"/>
    </row>
    <row r="2255" spans="1:3" ht="15" customHeight="1" x14ac:dyDescent="0.35">
      <c r="A2255" s="12">
        <v>530501624</v>
      </c>
      <c r="B2255" s="12" t="s">
        <v>176</v>
      </c>
      <c r="C2255" s="11"/>
    </row>
    <row r="2256" spans="1:3" ht="15" customHeight="1" x14ac:dyDescent="0.35">
      <c r="A2256" s="8">
        <v>530502000</v>
      </c>
      <c r="B2256" s="8" t="s">
        <v>316</v>
      </c>
      <c r="C2256" s="11"/>
    </row>
    <row r="2257" spans="1:3" ht="15" customHeight="1" x14ac:dyDescent="0.35">
      <c r="A2257" s="12">
        <v>530502101</v>
      </c>
      <c r="B2257" s="12" t="s">
        <v>135</v>
      </c>
      <c r="C2257" s="11"/>
    </row>
    <row r="2258" spans="1:3" ht="15" customHeight="1" x14ac:dyDescent="0.35">
      <c r="A2258" s="12">
        <v>530502102</v>
      </c>
      <c r="B2258" s="12" t="s">
        <v>136</v>
      </c>
      <c r="C2258" s="11"/>
    </row>
    <row r="2259" spans="1:3" ht="15" customHeight="1" x14ac:dyDescent="0.35">
      <c r="A2259" s="12">
        <v>530502103</v>
      </c>
      <c r="B2259" s="12" t="s">
        <v>137</v>
      </c>
      <c r="C2259" s="11"/>
    </row>
    <row r="2260" spans="1:3" ht="15" customHeight="1" x14ac:dyDescent="0.35">
      <c r="A2260" s="12">
        <v>530502201</v>
      </c>
      <c r="B2260" s="12" t="s">
        <v>138</v>
      </c>
      <c r="C2260" s="11"/>
    </row>
    <row r="2261" spans="1:3" ht="15" customHeight="1" x14ac:dyDescent="0.35">
      <c r="A2261" s="12">
        <v>530502202</v>
      </c>
      <c r="B2261" s="12" t="s">
        <v>139</v>
      </c>
      <c r="C2261" s="11"/>
    </row>
    <row r="2262" spans="1:3" ht="15" customHeight="1" x14ac:dyDescent="0.35">
      <c r="A2262" s="12">
        <v>530502203</v>
      </c>
      <c r="B2262" s="12" t="s">
        <v>140</v>
      </c>
      <c r="C2262" s="11"/>
    </row>
    <row r="2263" spans="1:3" ht="15" customHeight="1" x14ac:dyDescent="0.35">
      <c r="A2263" s="12">
        <v>530502204</v>
      </c>
      <c r="B2263" s="12" t="s">
        <v>141</v>
      </c>
      <c r="C2263" s="11"/>
    </row>
    <row r="2264" spans="1:3" ht="15" customHeight="1" x14ac:dyDescent="0.35">
      <c r="A2264" s="12">
        <v>530502205</v>
      </c>
      <c r="B2264" s="12" t="s">
        <v>142</v>
      </c>
      <c r="C2264" s="11"/>
    </row>
    <row r="2265" spans="1:3" ht="15" customHeight="1" x14ac:dyDescent="0.35">
      <c r="A2265" s="12">
        <v>530502206</v>
      </c>
      <c r="B2265" s="12" t="s">
        <v>143</v>
      </c>
      <c r="C2265" s="11"/>
    </row>
    <row r="2266" spans="1:3" ht="15" customHeight="1" x14ac:dyDescent="0.35">
      <c r="A2266" s="12">
        <v>530502207</v>
      </c>
      <c r="B2266" s="12" t="s">
        <v>144</v>
      </c>
      <c r="C2266" s="11"/>
    </row>
    <row r="2267" spans="1:3" ht="15" customHeight="1" x14ac:dyDescent="0.35">
      <c r="A2267" s="12">
        <v>530502208</v>
      </c>
      <c r="B2267" s="12" t="s">
        <v>145</v>
      </c>
      <c r="C2267" s="11"/>
    </row>
    <row r="2268" spans="1:3" ht="15" customHeight="1" x14ac:dyDescent="0.35">
      <c r="A2268" s="12">
        <v>530502301</v>
      </c>
      <c r="B2268" s="12" t="s">
        <v>146</v>
      </c>
      <c r="C2268" s="11"/>
    </row>
    <row r="2269" spans="1:3" ht="15" customHeight="1" x14ac:dyDescent="0.35">
      <c r="A2269" s="12">
        <v>530502302</v>
      </c>
      <c r="B2269" s="12" t="s">
        <v>147</v>
      </c>
      <c r="C2269" s="11"/>
    </row>
    <row r="2270" spans="1:3" ht="15" customHeight="1" x14ac:dyDescent="0.35">
      <c r="A2270" s="12">
        <v>530502303</v>
      </c>
      <c r="B2270" s="12" t="s">
        <v>148</v>
      </c>
      <c r="C2270" s="11"/>
    </row>
    <row r="2271" spans="1:3" ht="15" customHeight="1" x14ac:dyDescent="0.35">
      <c r="A2271" s="12">
        <v>530502401</v>
      </c>
      <c r="B2271" s="12" t="s">
        <v>149</v>
      </c>
      <c r="C2271" s="11"/>
    </row>
    <row r="2272" spans="1:3" ht="15" customHeight="1" x14ac:dyDescent="0.35">
      <c r="A2272" s="12">
        <v>530502402</v>
      </c>
      <c r="B2272" s="12" t="s">
        <v>150</v>
      </c>
      <c r="C2272" s="11"/>
    </row>
    <row r="2273" spans="1:3" ht="15" customHeight="1" x14ac:dyDescent="0.35">
      <c r="A2273" s="12">
        <v>530502501</v>
      </c>
      <c r="B2273" s="12" t="s">
        <v>151</v>
      </c>
      <c r="C2273" s="11"/>
    </row>
    <row r="2274" spans="1:3" ht="15" customHeight="1" x14ac:dyDescent="0.35">
      <c r="A2274" s="12">
        <v>530502502</v>
      </c>
      <c r="B2274" s="12" t="s">
        <v>152</v>
      </c>
      <c r="C2274" s="11"/>
    </row>
    <row r="2275" spans="1:3" ht="15" customHeight="1" x14ac:dyDescent="0.35">
      <c r="A2275" s="12">
        <v>530502503</v>
      </c>
      <c r="B2275" s="12" t="s">
        <v>153</v>
      </c>
      <c r="C2275" s="11"/>
    </row>
    <row r="2276" spans="1:3" ht="15" customHeight="1" x14ac:dyDescent="0.35">
      <c r="A2276" s="12">
        <v>530502601</v>
      </c>
      <c r="B2276" s="12" t="s">
        <v>154</v>
      </c>
      <c r="C2276" s="11"/>
    </row>
    <row r="2277" spans="1:3" ht="15" customHeight="1" x14ac:dyDescent="0.35">
      <c r="A2277" s="12">
        <v>530502602</v>
      </c>
      <c r="B2277" s="12" t="s">
        <v>155</v>
      </c>
      <c r="C2277" s="11"/>
    </row>
    <row r="2278" spans="1:3" ht="15" customHeight="1" x14ac:dyDescent="0.35">
      <c r="A2278" s="12">
        <v>530502603</v>
      </c>
      <c r="B2278" s="12" t="s">
        <v>119</v>
      </c>
      <c r="C2278" s="11"/>
    </row>
    <row r="2279" spans="1:3" ht="15" customHeight="1" x14ac:dyDescent="0.35">
      <c r="A2279" s="12">
        <v>530502604</v>
      </c>
      <c r="B2279" s="12" t="s">
        <v>156</v>
      </c>
      <c r="C2279" s="11"/>
    </row>
    <row r="2280" spans="1:3" ht="15" customHeight="1" x14ac:dyDescent="0.35">
      <c r="A2280" s="12">
        <v>530502605</v>
      </c>
      <c r="B2280" s="12" t="s">
        <v>157</v>
      </c>
      <c r="C2280" s="11"/>
    </row>
    <row r="2281" spans="1:3" ht="15" customHeight="1" x14ac:dyDescent="0.35">
      <c r="A2281" s="12">
        <v>530502606</v>
      </c>
      <c r="B2281" s="12" t="s">
        <v>158</v>
      </c>
      <c r="C2281" s="11"/>
    </row>
    <row r="2282" spans="1:3" ht="15" customHeight="1" x14ac:dyDescent="0.35">
      <c r="A2282" s="12">
        <v>530502607</v>
      </c>
      <c r="B2282" s="12" t="s">
        <v>159</v>
      </c>
      <c r="C2282" s="11"/>
    </row>
    <row r="2283" spans="1:3" ht="15" customHeight="1" x14ac:dyDescent="0.35">
      <c r="A2283" s="12">
        <v>530502608</v>
      </c>
      <c r="B2283" s="12" t="s">
        <v>160</v>
      </c>
      <c r="C2283" s="11"/>
    </row>
    <row r="2284" spans="1:3" ht="15" customHeight="1" x14ac:dyDescent="0.35">
      <c r="A2284" s="12">
        <v>530502609</v>
      </c>
      <c r="B2284" s="12" t="s">
        <v>161</v>
      </c>
      <c r="C2284" s="11"/>
    </row>
    <row r="2285" spans="1:3" ht="15" customHeight="1" x14ac:dyDescent="0.35">
      <c r="A2285" s="12">
        <v>530502610</v>
      </c>
      <c r="B2285" s="12" t="s">
        <v>162</v>
      </c>
      <c r="C2285" s="11"/>
    </row>
    <row r="2286" spans="1:3" ht="15" customHeight="1" x14ac:dyDescent="0.35">
      <c r="A2286" s="12">
        <v>530502611</v>
      </c>
      <c r="B2286" s="12" t="s">
        <v>163</v>
      </c>
      <c r="C2286" s="11"/>
    </row>
    <row r="2287" spans="1:3" ht="15" customHeight="1" x14ac:dyDescent="0.35">
      <c r="A2287" s="12">
        <v>530502612</v>
      </c>
      <c r="B2287" s="12" t="s">
        <v>164</v>
      </c>
      <c r="C2287" s="11"/>
    </row>
    <row r="2288" spans="1:3" ht="15" customHeight="1" x14ac:dyDescent="0.35">
      <c r="A2288" s="12">
        <v>530502613</v>
      </c>
      <c r="B2288" s="12" t="s">
        <v>165</v>
      </c>
      <c r="C2288" s="11"/>
    </row>
    <row r="2289" spans="1:3" ht="15" customHeight="1" x14ac:dyDescent="0.35">
      <c r="A2289" s="12">
        <v>530502614</v>
      </c>
      <c r="B2289" s="12" t="s">
        <v>166</v>
      </c>
      <c r="C2289" s="11"/>
    </row>
    <row r="2290" spans="1:3" ht="15" customHeight="1" x14ac:dyDescent="0.35">
      <c r="A2290" s="12">
        <v>530502615</v>
      </c>
      <c r="B2290" s="12" t="s">
        <v>167</v>
      </c>
      <c r="C2290" s="11"/>
    </row>
    <row r="2291" spans="1:3" ht="15" customHeight="1" x14ac:dyDescent="0.35">
      <c r="A2291" s="12">
        <v>530502616</v>
      </c>
      <c r="B2291" s="12" t="s">
        <v>168</v>
      </c>
      <c r="C2291" s="11"/>
    </row>
    <row r="2292" spans="1:3" ht="15" customHeight="1" x14ac:dyDescent="0.35">
      <c r="A2292" s="12">
        <v>530502617</v>
      </c>
      <c r="B2292" s="12" t="s">
        <v>169</v>
      </c>
      <c r="C2292" s="11"/>
    </row>
    <row r="2293" spans="1:3" ht="15" customHeight="1" x14ac:dyDescent="0.35">
      <c r="A2293" s="12">
        <v>530502618</v>
      </c>
      <c r="B2293" s="12" t="s">
        <v>170</v>
      </c>
      <c r="C2293" s="11"/>
    </row>
    <row r="2294" spans="1:3" ht="15" customHeight="1" x14ac:dyDescent="0.35">
      <c r="A2294" s="12">
        <v>530502619</v>
      </c>
      <c r="B2294" s="12" t="s">
        <v>171</v>
      </c>
      <c r="C2294" s="11"/>
    </row>
    <row r="2295" spans="1:3" ht="15" customHeight="1" x14ac:dyDescent="0.35">
      <c r="A2295" s="12">
        <v>530502620</v>
      </c>
      <c r="B2295" s="12" t="s">
        <v>172</v>
      </c>
      <c r="C2295" s="11"/>
    </row>
    <row r="2296" spans="1:3" ht="15" customHeight="1" x14ac:dyDescent="0.35">
      <c r="A2296" s="12">
        <v>530502622</v>
      </c>
      <c r="B2296" s="12" t="s">
        <v>174</v>
      </c>
      <c r="C2296" s="11"/>
    </row>
    <row r="2297" spans="1:3" ht="15" customHeight="1" x14ac:dyDescent="0.35">
      <c r="A2297" s="12">
        <v>530502623</v>
      </c>
      <c r="B2297" s="12" t="s">
        <v>175</v>
      </c>
      <c r="C2297" s="11"/>
    </row>
    <row r="2298" spans="1:3" ht="15" customHeight="1" x14ac:dyDescent="0.35">
      <c r="A2298" s="12">
        <v>530502624</v>
      </c>
      <c r="B2298" s="12" t="s">
        <v>176</v>
      </c>
      <c r="C2298" s="11"/>
    </row>
    <row r="2299" spans="1:3" ht="15" customHeight="1" x14ac:dyDescent="0.35">
      <c r="A2299" s="38">
        <v>530600000</v>
      </c>
      <c r="B2299" s="39" t="s">
        <v>336</v>
      </c>
      <c r="C2299" s="11"/>
    </row>
    <row r="2300" spans="1:3" ht="15" customHeight="1" x14ac:dyDescent="0.35">
      <c r="A2300" s="8">
        <v>530601000</v>
      </c>
      <c r="B2300" s="8" t="s">
        <v>315</v>
      </c>
      <c r="C2300" s="11"/>
    </row>
    <row r="2301" spans="1:3" ht="15" customHeight="1" x14ac:dyDescent="0.35">
      <c r="A2301" s="12">
        <v>530601101</v>
      </c>
      <c r="B2301" s="12" t="s">
        <v>135</v>
      </c>
      <c r="C2301" s="11"/>
    </row>
    <row r="2302" spans="1:3" ht="15" customHeight="1" x14ac:dyDescent="0.35">
      <c r="A2302" s="12">
        <v>530601102</v>
      </c>
      <c r="B2302" s="12" t="s">
        <v>136</v>
      </c>
      <c r="C2302" s="11"/>
    </row>
    <row r="2303" spans="1:3" ht="15" customHeight="1" x14ac:dyDescent="0.35">
      <c r="A2303" s="12">
        <v>530601103</v>
      </c>
      <c r="B2303" s="12" t="s">
        <v>137</v>
      </c>
      <c r="C2303" s="11"/>
    </row>
    <row r="2304" spans="1:3" ht="15" customHeight="1" x14ac:dyDescent="0.35">
      <c r="A2304" s="12">
        <v>530601201</v>
      </c>
      <c r="B2304" s="12" t="s">
        <v>138</v>
      </c>
      <c r="C2304" s="11"/>
    </row>
    <row r="2305" spans="1:3" ht="15" customHeight="1" x14ac:dyDescent="0.35">
      <c r="A2305" s="12">
        <v>530601202</v>
      </c>
      <c r="B2305" s="12" t="s">
        <v>139</v>
      </c>
      <c r="C2305" s="11"/>
    </row>
    <row r="2306" spans="1:3" ht="15" customHeight="1" x14ac:dyDescent="0.35">
      <c r="A2306" s="12">
        <v>530601203</v>
      </c>
      <c r="B2306" s="12" t="s">
        <v>140</v>
      </c>
      <c r="C2306" s="11"/>
    </row>
    <row r="2307" spans="1:3" ht="15" customHeight="1" x14ac:dyDescent="0.35">
      <c r="A2307" s="12">
        <v>530601204</v>
      </c>
      <c r="B2307" s="12" t="s">
        <v>141</v>
      </c>
      <c r="C2307" s="11"/>
    </row>
    <row r="2308" spans="1:3" ht="15" customHeight="1" x14ac:dyDescent="0.35">
      <c r="A2308" s="12">
        <v>530601205</v>
      </c>
      <c r="B2308" s="12" t="s">
        <v>142</v>
      </c>
      <c r="C2308" s="11"/>
    </row>
    <row r="2309" spans="1:3" ht="15" customHeight="1" x14ac:dyDescent="0.35">
      <c r="A2309" s="12">
        <v>530601206</v>
      </c>
      <c r="B2309" s="12" t="s">
        <v>143</v>
      </c>
      <c r="C2309" s="11"/>
    </row>
    <row r="2310" spans="1:3" ht="15" customHeight="1" x14ac:dyDescent="0.35">
      <c r="A2310" s="12">
        <v>530601207</v>
      </c>
      <c r="B2310" s="12" t="s">
        <v>144</v>
      </c>
      <c r="C2310" s="11"/>
    </row>
    <row r="2311" spans="1:3" ht="15" customHeight="1" x14ac:dyDescent="0.35">
      <c r="A2311" s="12">
        <v>530601208</v>
      </c>
      <c r="B2311" s="12" t="s">
        <v>145</v>
      </c>
      <c r="C2311" s="11"/>
    </row>
    <row r="2312" spans="1:3" ht="15" customHeight="1" x14ac:dyDescent="0.35">
      <c r="A2312" s="12">
        <v>530601301</v>
      </c>
      <c r="B2312" s="12" t="s">
        <v>146</v>
      </c>
      <c r="C2312" s="11"/>
    </row>
    <row r="2313" spans="1:3" ht="15" customHeight="1" x14ac:dyDescent="0.35">
      <c r="A2313" s="12">
        <v>530601302</v>
      </c>
      <c r="B2313" s="12" t="s">
        <v>147</v>
      </c>
      <c r="C2313" s="11"/>
    </row>
    <row r="2314" spans="1:3" ht="15" customHeight="1" x14ac:dyDescent="0.35">
      <c r="A2314" s="12">
        <v>530601303</v>
      </c>
      <c r="B2314" s="12" t="s">
        <v>148</v>
      </c>
      <c r="C2314" s="11"/>
    </row>
    <row r="2315" spans="1:3" ht="15" customHeight="1" x14ac:dyDescent="0.35">
      <c r="A2315" s="12">
        <v>530601401</v>
      </c>
      <c r="B2315" s="12" t="s">
        <v>149</v>
      </c>
      <c r="C2315" s="11"/>
    </row>
    <row r="2316" spans="1:3" ht="15" customHeight="1" x14ac:dyDescent="0.35">
      <c r="A2316" s="12">
        <v>530601402</v>
      </c>
      <c r="B2316" s="12" t="s">
        <v>150</v>
      </c>
      <c r="C2316" s="11"/>
    </row>
    <row r="2317" spans="1:3" ht="15" customHeight="1" x14ac:dyDescent="0.35">
      <c r="A2317" s="12">
        <v>530601501</v>
      </c>
      <c r="B2317" s="12" t="s">
        <v>151</v>
      </c>
      <c r="C2317" s="11"/>
    </row>
    <row r="2318" spans="1:3" ht="15" customHeight="1" x14ac:dyDescent="0.35">
      <c r="A2318" s="12">
        <v>530601502</v>
      </c>
      <c r="B2318" s="12" t="s">
        <v>152</v>
      </c>
      <c r="C2318" s="11"/>
    </row>
    <row r="2319" spans="1:3" ht="15" customHeight="1" x14ac:dyDescent="0.35">
      <c r="A2319" s="12">
        <v>530601503</v>
      </c>
      <c r="B2319" s="12" t="s">
        <v>153</v>
      </c>
      <c r="C2319" s="11"/>
    </row>
    <row r="2320" spans="1:3" ht="15" customHeight="1" x14ac:dyDescent="0.35">
      <c r="A2320" s="12">
        <v>530601601</v>
      </c>
      <c r="B2320" s="12" t="s">
        <v>154</v>
      </c>
      <c r="C2320" s="11"/>
    </row>
    <row r="2321" spans="1:3" ht="15" customHeight="1" x14ac:dyDescent="0.35">
      <c r="A2321" s="12">
        <v>530601602</v>
      </c>
      <c r="B2321" s="12" t="s">
        <v>155</v>
      </c>
      <c r="C2321" s="11"/>
    </row>
    <row r="2322" spans="1:3" ht="15" customHeight="1" x14ac:dyDescent="0.35">
      <c r="A2322" s="12">
        <v>530601603</v>
      </c>
      <c r="B2322" s="12" t="s">
        <v>119</v>
      </c>
      <c r="C2322" s="11"/>
    </row>
    <row r="2323" spans="1:3" ht="15" customHeight="1" x14ac:dyDescent="0.35">
      <c r="A2323" s="12">
        <v>530601604</v>
      </c>
      <c r="B2323" s="12" t="s">
        <v>156</v>
      </c>
      <c r="C2323" s="11"/>
    </row>
    <row r="2324" spans="1:3" ht="15" customHeight="1" x14ac:dyDescent="0.35">
      <c r="A2324" s="12">
        <v>530601605</v>
      </c>
      <c r="B2324" s="12" t="s">
        <v>157</v>
      </c>
      <c r="C2324" s="11"/>
    </row>
    <row r="2325" spans="1:3" ht="15" customHeight="1" x14ac:dyDescent="0.35">
      <c r="A2325" s="12">
        <v>530601606</v>
      </c>
      <c r="B2325" s="12" t="s">
        <v>158</v>
      </c>
      <c r="C2325" s="11"/>
    </row>
    <row r="2326" spans="1:3" ht="15" customHeight="1" x14ac:dyDescent="0.35">
      <c r="A2326" s="12">
        <v>530601607</v>
      </c>
      <c r="B2326" s="12" t="s">
        <v>159</v>
      </c>
      <c r="C2326" s="11"/>
    </row>
    <row r="2327" spans="1:3" ht="15" customHeight="1" x14ac:dyDescent="0.35">
      <c r="A2327" s="12">
        <v>530601608</v>
      </c>
      <c r="B2327" s="12" t="s">
        <v>160</v>
      </c>
      <c r="C2327" s="11"/>
    </row>
    <row r="2328" spans="1:3" ht="15" customHeight="1" x14ac:dyDescent="0.35">
      <c r="A2328" s="12">
        <v>530601609</v>
      </c>
      <c r="B2328" s="12" t="s">
        <v>161</v>
      </c>
      <c r="C2328" s="11"/>
    </row>
    <row r="2329" spans="1:3" ht="15" customHeight="1" x14ac:dyDescent="0.35">
      <c r="A2329" s="12">
        <v>530601610</v>
      </c>
      <c r="B2329" s="12" t="s">
        <v>162</v>
      </c>
      <c r="C2329" s="11"/>
    </row>
    <row r="2330" spans="1:3" ht="15" customHeight="1" x14ac:dyDescent="0.35">
      <c r="A2330" s="12">
        <v>530601611</v>
      </c>
      <c r="B2330" s="12" t="s">
        <v>163</v>
      </c>
      <c r="C2330" s="11"/>
    </row>
    <row r="2331" spans="1:3" ht="15" customHeight="1" x14ac:dyDescent="0.35">
      <c r="A2331" s="12">
        <v>530601612</v>
      </c>
      <c r="B2331" s="12" t="s">
        <v>164</v>
      </c>
      <c r="C2331" s="11"/>
    </row>
    <row r="2332" spans="1:3" ht="15" customHeight="1" x14ac:dyDescent="0.35">
      <c r="A2332" s="12">
        <v>530601613</v>
      </c>
      <c r="B2332" s="12" t="s">
        <v>165</v>
      </c>
      <c r="C2332" s="11"/>
    </row>
    <row r="2333" spans="1:3" ht="15" customHeight="1" x14ac:dyDescent="0.35">
      <c r="A2333" s="12">
        <v>530601614</v>
      </c>
      <c r="B2333" s="12" t="s">
        <v>166</v>
      </c>
      <c r="C2333" s="11"/>
    </row>
    <row r="2334" spans="1:3" ht="15" customHeight="1" x14ac:dyDescent="0.35">
      <c r="A2334" s="12">
        <v>530601615</v>
      </c>
      <c r="B2334" s="12" t="s">
        <v>167</v>
      </c>
      <c r="C2334" s="11"/>
    </row>
    <row r="2335" spans="1:3" ht="15" customHeight="1" x14ac:dyDescent="0.35">
      <c r="A2335" s="12">
        <v>530601616</v>
      </c>
      <c r="B2335" s="12" t="s">
        <v>168</v>
      </c>
      <c r="C2335" s="11"/>
    </row>
    <row r="2336" spans="1:3" ht="15" customHeight="1" x14ac:dyDescent="0.35">
      <c r="A2336" s="12">
        <v>530601617</v>
      </c>
      <c r="B2336" s="12" t="s">
        <v>169</v>
      </c>
      <c r="C2336" s="11"/>
    </row>
    <row r="2337" spans="1:3" ht="15" customHeight="1" x14ac:dyDescent="0.35">
      <c r="A2337" s="12">
        <v>530601618</v>
      </c>
      <c r="B2337" s="12" t="s">
        <v>170</v>
      </c>
      <c r="C2337" s="11"/>
    </row>
    <row r="2338" spans="1:3" ht="15" customHeight="1" x14ac:dyDescent="0.35">
      <c r="A2338" s="12">
        <v>530601619</v>
      </c>
      <c r="B2338" s="12" t="s">
        <v>171</v>
      </c>
      <c r="C2338" s="11"/>
    </row>
    <row r="2339" spans="1:3" ht="15" customHeight="1" x14ac:dyDescent="0.35">
      <c r="A2339" s="12">
        <v>530601620</v>
      </c>
      <c r="B2339" s="12" t="s">
        <v>172</v>
      </c>
      <c r="C2339" s="11"/>
    </row>
    <row r="2340" spans="1:3" ht="15" customHeight="1" x14ac:dyDescent="0.35">
      <c r="A2340" s="12">
        <v>530601622</v>
      </c>
      <c r="B2340" s="12" t="s">
        <v>174</v>
      </c>
      <c r="C2340" s="11"/>
    </row>
    <row r="2341" spans="1:3" ht="15" customHeight="1" x14ac:dyDescent="0.35">
      <c r="A2341" s="12">
        <v>530601623</v>
      </c>
      <c r="B2341" s="12" t="s">
        <v>175</v>
      </c>
      <c r="C2341" s="11"/>
    </row>
    <row r="2342" spans="1:3" ht="15" customHeight="1" x14ac:dyDescent="0.35">
      <c r="A2342" s="12">
        <v>530601624</v>
      </c>
      <c r="B2342" s="12" t="s">
        <v>176</v>
      </c>
      <c r="C2342" s="11"/>
    </row>
    <row r="2343" spans="1:3" ht="15" customHeight="1" x14ac:dyDescent="0.35">
      <c r="A2343" s="8">
        <v>530602000</v>
      </c>
      <c r="B2343" s="8" t="s">
        <v>330</v>
      </c>
      <c r="C2343" s="11"/>
    </row>
    <row r="2344" spans="1:3" ht="15" customHeight="1" x14ac:dyDescent="0.35">
      <c r="A2344" s="12">
        <v>530602101</v>
      </c>
      <c r="B2344" s="12" t="s">
        <v>135</v>
      </c>
      <c r="C2344" s="11"/>
    </row>
    <row r="2345" spans="1:3" ht="15" customHeight="1" x14ac:dyDescent="0.35">
      <c r="A2345" s="12">
        <v>530602102</v>
      </c>
      <c r="B2345" s="12" t="s">
        <v>136</v>
      </c>
      <c r="C2345" s="11"/>
    </row>
    <row r="2346" spans="1:3" ht="15" customHeight="1" x14ac:dyDescent="0.35">
      <c r="A2346" s="12">
        <v>530602103</v>
      </c>
      <c r="B2346" s="12" t="s">
        <v>137</v>
      </c>
      <c r="C2346" s="11"/>
    </row>
    <row r="2347" spans="1:3" ht="15" customHeight="1" x14ac:dyDescent="0.35">
      <c r="A2347" s="12">
        <v>530602201</v>
      </c>
      <c r="B2347" s="12" t="s">
        <v>138</v>
      </c>
      <c r="C2347" s="11"/>
    </row>
    <row r="2348" spans="1:3" ht="15" customHeight="1" x14ac:dyDescent="0.35">
      <c r="A2348" s="12">
        <v>530602202</v>
      </c>
      <c r="B2348" s="12" t="s">
        <v>139</v>
      </c>
      <c r="C2348" s="11"/>
    </row>
    <row r="2349" spans="1:3" ht="15" customHeight="1" x14ac:dyDescent="0.35">
      <c r="A2349" s="12">
        <v>530602203</v>
      </c>
      <c r="B2349" s="12" t="s">
        <v>140</v>
      </c>
      <c r="C2349" s="11"/>
    </row>
    <row r="2350" spans="1:3" ht="15" customHeight="1" x14ac:dyDescent="0.35">
      <c r="A2350" s="12">
        <v>530602204</v>
      </c>
      <c r="B2350" s="12" t="s">
        <v>141</v>
      </c>
      <c r="C2350" s="11"/>
    </row>
    <row r="2351" spans="1:3" ht="15" customHeight="1" x14ac:dyDescent="0.35">
      <c r="A2351" s="12">
        <v>530602205</v>
      </c>
      <c r="B2351" s="12" t="s">
        <v>142</v>
      </c>
      <c r="C2351" s="11"/>
    </row>
    <row r="2352" spans="1:3" ht="15" customHeight="1" x14ac:dyDescent="0.35">
      <c r="A2352" s="12">
        <v>530602206</v>
      </c>
      <c r="B2352" s="12" t="s">
        <v>143</v>
      </c>
      <c r="C2352" s="11"/>
    </row>
    <row r="2353" spans="1:3" ht="15" customHeight="1" x14ac:dyDescent="0.35">
      <c r="A2353" s="12">
        <v>530602207</v>
      </c>
      <c r="B2353" s="12" t="s">
        <v>144</v>
      </c>
      <c r="C2353" s="11"/>
    </row>
    <row r="2354" spans="1:3" ht="15" customHeight="1" x14ac:dyDescent="0.35">
      <c r="A2354" s="12">
        <v>530602208</v>
      </c>
      <c r="B2354" s="12" t="s">
        <v>145</v>
      </c>
      <c r="C2354" s="11"/>
    </row>
    <row r="2355" spans="1:3" ht="15" customHeight="1" x14ac:dyDescent="0.35">
      <c r="A2355" s="12">
        <v>530602301</v>
      </c>
      <c r="B2355" s="12" t="s">
        <v>146</v>
      </c>
      <c r="C2355" s="11"/>
    </row>
    <row r="2356" spans="1:3" ht="15" customHeight="1" x14ac:dyDescent="0.35">
      <c r="A2356" s="12">
        <v>530602302</v>
      </c>
      <c r="B2356" s="12" t="s">
        <v>147</v>
      </c>
      <c r="C2356" s="11"/>
    </row>
    <row r="2357" spans="1:3" ht="15" customHeight="1" x14ac:dyDescent="0.35">
      <c r="A2357" s="12">
        <v>530602303</v>
      </c>
      <c r="B2357" s="12" t="s">
        <v>148</v>
      </c>
      <c r="C2357" s="11"/>
    </row>
    <row r="2358" spans="1:3" ht="15" customHeight="1" x14ac:dyDescent="0.35">
      <c r="A2358" s="12">
        <v>530602401</v>
      </c>
      <c r="B2358" s="12" t="s">
        <v>149</v>
      </c>
      <c r="C2358" s="11"/>
    </row>
    <row r="2359" spans="1:3" ht="15" customHeight="1" x14ac:dyDescent="0.35">
      <c r="A2359" s="12">
        <v>530602402</v>
      </c>
      <c r="B2359" s="12" t="s">
        <v>150</v>
      </c>
      <c r="C2359" s="11"/>
    </row>
    <row r="2360" spans="1:3" ht="15" customHeight="1" x14ac:dyDescent="0.35">
      <c r="A2360" s="12">
        <v>530602501</v>
      </c>
      <c r="B2360" s="12" t="s">
        <v>151</v>
      </c>
      <c r="C2360" s="11"/>
    </row>
    <row r="2361" spans="1:3" ht="15" customHeight="1" x14ac:dyDescent="0.35">
      <c r="A2361" s="12">
        <v>530602502</v>
      </c>
      <c r="B2361" s="12" t="s">
        <v>152</v>
      </c>
      <c r="C2361" s="11"/>
    </row>
    <row r="2362" spans="1:3" ht="15" customHeight="1" x14ac:dyDescent="0.35">
      <c r="A2362" s="12">
        <v>530602503</v>
      </c>
      <c r="B2362" s="12" t="s">
        <v>153</v>
      </c>
      <c r="C2362" s="11"/>
    </row>
    <row r="2363" spans="1:3" ht="15" customHeight="1" x14ac:dyDescent="0.35">
      <c r="A2363" s="12">
        <v>530602601</v>
      </c>
      <c r="B2363" s="12" t="s">
        <v>154</v>
      </c>
      <c r="C2363" s="11"/>
    </row>
    <row r="2364" spans="1:3" ht="15" customHeight="1" x14ac:dyDescent="0.35">
      <c r="A2364" s="12">
        <v>530602602</v>
      </c>
      <c r="B2364" s="12" t="s">
        <v>155</v>
      </c>
      <c r="C2364" s="11"/>
    </row>
    <row r="2365" spans="1:3" ht="15" customHeight="1" x14ac:dyDescent="0.35">
      <c r="A2365" s="12">
        <v>530602603</v>
      </c>
      <c r="B2365" s="12" t="s">
        <v>119</v>
      </c>
      <c r="C2365" s="11"/>
    </row>
    <row r="2366" spans="1:3" ht="15" customHeight="1" x14ac:dyDescent="0.35">
      <c r="A2366" s="12">
        <v>530602604</v>
      </c>
      <c r="B2366" s="12" t="s">
        <v>156</v>
      </c>
      <c r="C2366" s="11"/>
    </row>
    <row r="2367" spans="1:3" ht="15" customHeight="1" x14ac:dyDescent="0.35">
      <c r="A2367" s="12">
        <v>530602605</v>
      </c>
      <c r="B2367" s="12" t="s">
        <v>157</v>
      </c>
      <c r="C2367" s="11"/>
    </row>
    <row r="2368" spans="1:3" ht="15" customHeight="1" x14ac:dyDescent="0.35">
      <c r="A2368" s="12">
        <v>530602606</v>
      </c>
      <c r="B2368" s="12" t="s">
        <v>158</v>
      </c>
      <c r="C2368" s="11"/>
    </row>
    <row r="2369" spans="1:3" ht="15" customHeight="1" x14ac:dyDescent="0.35">
      <c r="A2369" s="12">
        <v>530602607</v>
      </c>
      <c r="B2369" s="12" t="s">
        <v>159</v>
      </c>
      <c r="C2369" s="11"/>
    </row>
    <row r="2370" spans="1:3" ht="15" customHeight="1" x14ac:dyDescent="0.35">
      <c r="A2370" s="12">
        <v>530602608</v>
      </c>
      <c r="B2370" s="12" t="s">
        <v>160</v>
      </c>
      <c r="C2370" s="11"/>
    </row>
    <row r="2371" spans="1:3" ht="15" customHeight="1" x14ac:dyDescent="0.35">
      <c r="A2371" s="12">
        <v>530602609</v>
      </c>
      <c r="B2371" s="12" t="s">
        <v>161</v>
      </c>
      <c r="C2371" s="11"/>
    </row>
    <row r="2372" spans="1:3" ht="15" customHeight="1" x14ac:dyDescent="0.35">
      <c r="A2372" s="12">
        <v>530602610</v>
      </c>
      <c r="B2372" s="12" t="s">
        <v>162</v>
      </c>
      <c r="C2372" s="11"/>
    </row>
    <row r="2373" spans="1:3" ht="15" customHeight="1" x14ac:dyDescent="0.35">
      <c r="A2373" s="12">
        <v>530602611</v>
      </c>
      <c r="B2373" s="12" t="s">
        <v>163</v>
      </c>
      <c r="C2373" s="11"/>
    </row>
    <row r="2374" spans="1:3" ht="15" customHeight="1" x14ac:dyDescent="0.35">
      <c r="A2374" s="12">
        <v>530602612</v>
      </c>
      <c r="B2374" s="12" t="s">
        <v>164</v>
      </c>
      <c r="C2374" s="11"/>
    </row>
    <row r="2375" spans="1:3" ht="15" customHeight="1" x14ac:dyDescent="0.35">
      <c r="A2375" s="12">
        <v>530602613</v>
      </c>
      <c r="B2375" s="12" t="s">
        <v>165</v>
      </c>
      <c r="C2375" s="11"/>
    </row>
    <row r="2376" spans="1:3" ht="15" customHeight="1" x14ac:dyDescent="0.35">
      <c r="A2376" s="12">
        <v>530602614</v>
      </c>
      <c r="B2376" s="12" t="s">
        <v>166</v>
      </c>
      <c r="C2376" s="11"/>
    </row>
    <row r="2377" spans="1:3" ht="15" customHeight="1" x14ac:dyDescent="0.35">
      <c r="A2377" s="12">
        <v>530602615</v>
      </c>
      <c r="B2377" s="12" t="s">
        <v>167</v>
      </c>
      <c r="C2377" s="11"/>
    </row>
    <row r="2378" spans="1:3" ht="15" customHeight="1" x14ac:dyDescent="0.35">
      <c r="A2378" s="12">
        <v>530602616</v>
      </c>
      <c r="B2378" s="12" t="s">
        <v>168</v>
      </c>
      <c r="C2378" s="11"/>
    </row>
    <row r="2379" spans="1:3" ht="15" customHeight="1" x14ac:dyDescent="0.35">
      <c r="A2379" s="12">
        <v>530602617</v>
      </c>
      <c r="B2379" s="12" t="s">
        <v>169</v>
      </c>
      <c r="C2379" s="11"/>
    </row>
    <row r="2380" spans="1:3" ht="15" customHeight="1" x14ac:dyDescent="0.35">
      <c r="A2380" s="12">
        <v>530602618</v>
      </c>
      <c r="B2380" s="12" t="s">
        <v>170</v>
      </c>
      <c r="C2380" s="11"/>
    </row>
    <row r="2381" spans="1:3" ht="15" customHeight="1" x14ac:dyDescent="0.35">
      <c r="A2381" s="12">
        <v>530602619</v>
      </c>
      <c r="B2381" s="12" t="s">
        <v>171</v>
      </c>
      <c r="C2381" s="11"/>
    </row>
    <row r="2382" spans="1:3" ht="15" customHeight="1" x14ac:dyDescent="0.35">
      <c r="A2382" s="12">
        <v>530602620</v>
      </c>
      <c r="B2382" s="12" t="s">
        <v>172</v>
      </c>
      <c r="C2382" s="11"/>
    </row>
    <row r="2383" spans="1:3" ht="15" customHeight="1" x14ac:dyDescent="0.35">
      <c r="A2383" s="12">
        <v>530602622</v>
      </c>
      <c r="B2383" s="12" t="s">
        <v>174</v>
      </c>
      <c r="C2383" s="11"/>
    </row>
    <row r="2384" spans="1:3" ht="15" customHeight="1" x14ac:dyDescent="0.35">
      <c r="A2384" s="12">
        <v>530602623</v>
      </c>
      <c r="B2384" s="12" t="s">
        <v>175</v>
      </c>
      <c r="C2384" s="11"/>
    </row>
    <row r="2385" spans="1:3" ht="15" customHeight="1" x14ac:dyDescent="0.35">
      <c r="A2385" s="12">
        <v>530602624</v>
      </c>
      <c r="B2385" s="12" t="s">
        <v>176</v>
      </c>
      <c r="C2385" s="11"/>
    </row>
    <row r="2386" spans="1:3" ht="15" customHeight="1" x14ac:dyDescent="0.35">
      <c r="A2386" s="38">
        <v>530700000</v>
      </c>
      <c r="B2386" s="39" t="s">
        <v>337</v>
      </c>
      <c r="C2386" s="11"/>
    </row>
    <row r="2387" spans="1:3" ht="15" customHeight="1" x14ac:dyDescent="0.35">
      <c r="A2387" s="8">
        <v>530701000</v>
      </c>
      <c r="B2387" s="8" t="s">
        <v>315</v>
      </c>
      <c r="C2387" s="11"/>
    </row>
    <row r="2388" spans="1:3" ht="15" customHeight="1" x14ac:dyDescent="0.35">
      <c r="A2388" s="12">
        <v>530701801</v>
      </c>
      <c r="B2388" s="12" t="s">
        <v>182</v>
      </c>
      <c r="C2388" s="11"/>
    </row>
    <row r="2389" spans="1:3" ht="15" customHeight="1" x14ac:dyDescent="0.35">
      <c r="A2389" s="12">
        <v>530701802</v>
      </c>
      <c r="B2389" s="12" t="s">
        <v>183</v>
      </c>
      <c r="C2389" s="11"/>
    </row>
    <row r="2390" spans="1:3" ht="15" customHeight="1" x14ac:dyDescent="0.35">
      <c r="A2390" s="12">
        <v>530701803</v>
      </c>
      <c r="B2390" s="12" t="s">
        <v>184</v>
      </c>
      <c r="C2390" s="11"/>
    </row>
    <row r="2391" spans="1:3" ht="15" customHeight="1" x14ac:dyDescent="0.35">
      <c r="A2391" s="12">
        <v>530701804</v>
      </c>
      <c r="B2391" s="12" t="s">
        <v>185</v>
      </c>
      <c r="C2391" s="11"/>
    </row>
    <row r="2392" spans="1:3" ht="15" customHeight="1" x14ac:dyDescent="0.35">
      <c r="A2392" s="12">
        <v>530701805</v>
      </c>
      <c r="B2392" s="12" t="s">
        <v>186</v>
      </c>
      <c r="C2392" s="11"/>
    </row>
    <row r="2393" spans="1:3" ht="15" customHeight="1" x14ac:dyDescent="0.35">
      <c r="A2393" s="8">
        <v>530702000</v>
      </c>
      <c r="B2393" s="8" t="s">
        <v>316</v>
      </c>
      <c r="C2393" s="11"/>
    </row>
    <row r="2394" spans="1:3" ht="15" customHeight="1" x14ac:dyDescent="0.35">
      <c r="A2394" s="12">
        <v>530702801</v>
      </c>
      <c r="B2394" s="12" t="s">
        <v>182</v>
      </c>
      <c r="C2394" s="11"/>
    </row>
    <row r="2395" spans="1:3" ht="15" customHeight="1" x14ac:dyDescent="0.35">
      <c r="A2395" s="12">
        <v>530702802</v>
      </c>
      <c r="B2395" s="12" t="s">
        <v>183</v>
      </c>
      <c r="C2395" s="11"/>
    </row>
    <row r="2396" spans="1:3" ht="15" customHeight="1" x14ac:dyDescent="0.35">
      <c r="A2396" s="12">
        <v>530702803</v>
      </c>
      <c r="B2396" s="12" t="s">
        <v>184</v>
      </c>
      <c r="C2396" s="11"/>
    </row>
    <row r="2397" spans="1:3" ht="15" customHeight="1" x14ac:dyDescent="0.35">
      <c r="A2397" s="12">
        <v>530702804</v>
      </c>
      <c r="B2397" s="12" t="s">
        <v>185</v>
      </c>
      <c r="C2397" s="11"/>
    </row>
    <row r="2398" spans="1:3" ht="15" customHeight="1" x14ac:dyDescent="0.35">
      <c r="A2398" s="12">
        <v>530702805</v>
      </c>
      <c r="B2398" s="12" t="s">
        <v>186</v>
      </c>
      <c r="C2398" s="11"/>
    </row>
    <row r="2399" spans="1:3" ht="15" customHeight="1" x14ac:dyDescent="0.35">
      <c r="A2399" s="38">
        <v>530800000</v>
      </c>
      <c r="B2399" s="39" t="s">
        <v>338</v>
      </c>
      <c r="C2399" s="11"/>
    </row>
    <row r="2400" spans="1:3" ht="15" customHeight="1" x14ac:dyDescent="0.35">
      <c r="A2400" s="12">
        <v>530801000</v>
      </c>
      <c r="B2400" s="12" t="s">
        <v>315</v>
      </c>
      <c r="C2400" s="11"/>
    </row>
    <row r="2401" spans="1:3" ht="15" customHeight="1" x14ac:dyDescent="0.35">
      <c r="A2401" s="12">
        <v>530801801</v>
      </c>
      <c r="B2401" s="12" t="s">
        <v>182</v>
      </c>
      <c r="C2401" s="11"/>
    </row>
    <row r="2402" spans="1:3" ht="15" customHeight="1" x14ac:dyDescent="0.35">
      <c r="A2402" s="12">
        <v>530801802</v>
      </c>
      <c r="B2402" s="12" t="s">
        <v>183</v>
      </c>
      <c r="C2402" s="11"/>
    </row>
    <row r="2403" spans="1:3" ht="15" customHeight="1" x14ac:dyDescent="0.35">
      <c r="A2403" s="12">
        <v>530801803</v>
      </c>
      <c r="B2403" s="12" t="s">
        <v>184</v>
      </c>
      <c r="C2403" s="11"/>
    </row>
    <row r="2404" spans="1:3" ht="15" customHeight="1" x14ac:dyDescent="0.35">
      <c r="A2404" s="12">
        <v>530801804</v>
      </c>
      <c r="B2404" s="12" t="s">
        <v>185</v>
      </c>
      <c r="C2404" s="11"/>
    </row>
    <row r="2405" spans="1:3" ht="15" customHeight="1" x14ac:dyDescent="0.35">
      <c r="A2405" s="12">
        <v>530801805</v>
      </c>
      <c r="B2405" s="12" t="s">
        <v>186</v>
      </c>
      <c r="C2405" s="11"/>
    </row>
    <row r="2406" spans="1:3" ht="15" customHeight="1" x14ac:dyDescent="0.35">
      <c r="A2406" s="12">
        <v>530802000</v>
      </c>
      <c r="B2406" s="12" t="s">
        <v>316</v>
      </c>
      <c r="C2406" s="11"/>
    </row>
    <row r="2407" spans="1:3" ht="15" customHeight="1" x14ac:dyDescent="0.35">
      <c r="A2407" s="12">
        <v>530802801</v>
      </c>
      <c r="B2407" s="12" t="s">
        <v>182</v>
      </c>
      <c r="C2407" s="11"/>
    </row>
    <row r="2408" spans="1:3" ht="15" customHeight="1" x14ac:dyDescent="0.35">
      <c r="A2408" s="12">
        <v>530802802</v>
      </c>
      <c r="B2408" s="12" t="s">
        <v>183</v>
      </c>
      <c r="C2408" s="11"/>
    </row>
    <row r="2409" spans="1:3" ht="15" customHeight="1" x14ac:dyDescent="0.35">
      <c r="A2409" s="12">
        <v>530802803</v>
      </c>
      <c r="B2409" s="12" t="s">
        <v>184</v>
      </c>
      <c r="C2409" s="11"/>
    </row>
    <row r="2410" spans="1:3" ht="15" customHeight="1" x14ac:dyDescent="0.35">
      <c r="A2410" s="12">
        <v>530802804</v>
      </c>
      <c r="B2410" s="12" t="s">
        <v>185</v>
      </c>
      <c r="C2410" s="11"/>
    </row>
    <row r="2411" spans="1:3" ht="15" customHeight="1" x14ac:dyDescent="0.35">
      <c r="A2411" s="12">
        <v>530802805</v>
      </c>
      <c r="B2411" s="12" t="s">
        <v>186</v>
      </c>
      <c r="C2411" s="11"/>
    </row>
    <row r="2412" spans="1:3" ht="15" customHeight="1" x14ac:dyDescent="0.35">
      <c r="A2412" s="38">
        <v>530900000</v>
      </c>
      <c r="B2412" s="39" t="s">
        <v>1774</v>
      </c>
      <c r="C2412" s="11"/>
    </row>
    <row r="2413" spans="1:3" ht="15" customHeight="1" x14ac:dyDescent="0.35">
      <c r="A2413" s="8">
        <v>530901000</v>
      </c>
      <c r="B2413" s="23" t="s">
        <v>1775</v>
      </c>
      <c r="C2413" s="11"/>
    </row>
    <row r="2414" spans="1:3" ht="15" customHeight="1" x14ac:dyDescent="0.35">
      <c r="A2414" s="30">
        <v>530901101</v>
      </c>
      <c r="B2414" s="12" t="s">
        <v>135</v>
      </c>
      <c r="C2414" s="11"/>
    </row>
    <row r="2415" spans="1:3" ht="15" customHeight="1" x14ac:dyDescent="0.35">
      <c r="A2415" s="30">
        <v>530901102</v>
      </c>
      <c r="B2415" s="12" t="s">
        <v>136</v>
      </c>
      <c r="C2415" s="11"/>
    </row>
    <row r="2416" spans="1:3" ht="15" customHeight="1" x14ac:dyDescent="0.35">
      <c r="A2416" s="30">
        <v>530901103</v>
      </c>
      <c r="B2416" s="12" t="s">
        <v>137</v>
      </c>
      <c r="C2416" s="11"/>
    </row>
    <row r="2417" spans="1:3" ht="15" customHeight="1" x14ac:dyDescent="0.35">
      <c r="A2417" s="30">
        <v>530901201</v>
      </c>
      <c r="B2417" s="12" t="s">
        <v>138</v>
      </c>
      <c r="C2417" s="11"/>
    </row>
    <row r="2418" spans="1:3" ht="15" customHeight="1" x14ac:dyDescent="0.35">
      <c r="A2418" s="30">
        <v>530901202</v>
      </c>
      <c r="B2418" s="12" t="s">
        <v>139</v>
      </c>
      <c r="C2418" s="11"/>
    </row>
    <row r="2419" spans="1:3" ht="15" customHeight="1" x14ac:dyDescent="0.35">
      <c r="A2419" s="30">
        <v>530901203</v>
      </c>
      <c r="B2419" s="12" t="s">
        <v>140</v>
      </c>
      <c r="C2419" s="11"/>
    </row>
    <row r="2420" spans="1:3" ht="15" customHeight="1" x14ac:dyDescent="0.35">
      <c r="A2420" s="30">
        <v>530901204</v>
      </c>
      <c r="B2420" s="12" t="s">
        <v>141</v>
      </c>
      <c r="C2420" s="11"/>
    </row>
    <row r="2421" spans="1:3" ht="15" customHeight="1" x14ac:dyDescent="0.35">
      <c r="A2421" s="30">
        <v>530901205</v>
      </c>
      <c r="B2421" s="12" t="s">
        <v>142</v>
      </c>
      <c r="C2421" s="11"/>
    </row>
    <row r="2422" spans="1:3" ht="15" customHeight="1" x14ac:dyDescent="0.35">
      <c r="A2422" s="30">
        <v>530901206</v>
      </c>
      <c r="B2422" s="12" t="s">
        <v>143</v>
      </c>
      <c r="C2422" s="11"/>
    </row>
    <row r="2423" spans="1:3" ht="15" customHeight="1" x14ac:dyDescent="0.35">
      <c r="A2423" s="30">
        <v>530901207</v>
      </c>
      <c r="B2423" s="12" t="s">
        <v>144</v>
      </c>
      <c r="C2423" s="11"/>
    </row>
    <row r="2424" spans="1:3" ht="15" customHeight="1" x14ac:dyDescent="0.35">
      <c r="A2424" s="30">
        <v>530901208</v>
      </c>
      <c r="B2424" s="12" t="s">
        <v>145</v>
      </c>
      <c r="C2424" s="11"/>
    </row>
    <row r="2425" spans="1:3" ht="15" customHeight="1" x14ac:dyDescent="0.35">
      <c r="A2425" s="30">
        <v>530901301</v>
      </c>
      <c r="B2425" s="12" t="s">
        <v>146</v>
      </c>
      <c r="C2425" s="11"/>
    </row>
    <row r="2426" spans="1:3" ht="15" customHeight="1" x14ac:dyDescent="0.35">
      <c r="A2426" s="30">
        <v>530901302</v>
      </c>
      <c r="B2426" s="12" t="s">
        <v>147</v>
      </c>
      <c r="C2426" s="11"/>
    </row>
    <row r="2427" spans="1:3" ht="15" customHeight="1" x14ac:dyDescent="0.35">
      <c r="A2427" s="30">
        <v>530901303</v>
      </c>
      <c r="B2427" s="12" t="s">
        <v>148</v>
      </c>
      <c r="C2427" s="11"/>
    </row>
    <row r="2428" spans="1:3" ht="15" customHeight="1" x14ac:dyDescent="0.35">
      <c r="A2428" s="30">
        <v>530901401</v>
      </c>
      <c r="B2428" s="12" t="s">
        <v>149</v>
      </c>
      <c r="C2428" s="11"/>
    </row>
    <row r="2429" spans="1:3" ht="15" customHeight="1" x14ac:dyDescent="0.35">
      <c r="A2429" s="30">
        <v>530901402</v>
      </c>
      <c r="B2429" s="12" t="s">
        <v>150</v>
      </c>
      <c r="C2429" s="11"/>
    </row>
    <row r="2430" spans="1:3" ht="15" customHeight="1" x14ac:dyDescent="0.35">
      <c r="A2430" s="30">
        <v>530901501</v>
      </c>
      <c r="B2430" s="12" t="s">
        <v>151</v>
      </c>
      <c r="C2430" s="11"/>
    </row>
    <row r="2431" spans="1:3" ht="15" customHeight="1" x14ac:dyDescent="0.35">
      <c r="A2431" s="30">
        <v>530901502</v>
      </c>
      <c r="B2431" s="12" t="s">
        <v>152</v>
      </c>
      <c r="C2431" s="11"/>
    </row>
    <row r="2432" spans="1:3" ht="15" customHeight="1" x14ac:dyDescent="0.35">
      <c r="A2432" s="30">
        <v>530901503</v>
      </c>
      <c r="B2432" s="12" t="s">
        <v>153</v>
      </c>
      <c r="C2432" s="11"/>
    </row>
    <row r="2433" spans="1:3" ht="15" customHeight="1" x14ac:dyDescent="0.35">
      <c r="A2433" s="30">
        <v>530901601</v>
      </c>
      <c r="B2433" s="12" t="s">
        <v>154</v>
      </c>
      <c r="C2433" s="11"/>
    </row>
    <row r="2434" spans="1:3" ht="15" customHeight="1" x14ac:dyDescent="0.35">
      <c r="A2434" s="30">
        <v>530901602</v>
      </c>
      <c r="B2434" s="12" t="s">
        <v>155</v>
      </c>
      <c r="C2434" s="11"/>
    </row>
    <row r="2435" spans="1:3" ht="15" customHeight="1" x14ac:dyDescent="0.35">
      <c r="A2435" s="30">
        <v>530901603</v>
      </c>
      <c r="B2435" s="12" t="s">
        <v>119</v>
      </c>
      <c r="C2435" s="11"/>
    </row>
    <row r="2436" spans="1:3" ht="15" customHeight="1" x14ac:dyDescent="0.35">
      <c r="A2436" s="30">
        <v>530901604</v>
      </c>
      <c r="B2436" s="12" t="s">
        <v>156</v>
      </c>
      <c r="C2436" s="11"/>
    </row>
    <row r="2437" spans="1:3" ht="15" customHeight="1" x14ac:dyDescent="0.35">
      <c r="A2437" s="30">
        <v>530901605</v>
      </c>
      <c r="B2437" s="12" t="s">
        <v>157</v>
      </c>
      <c r="C2437" s="11"/>
    </row>
    <row r="2438" spans="1:3" ht="15" customHeight="1" x14ac:dyDescent="0.35">
      <c r="A2438" s="30">
        <v>530901606</v>
      </c>
      <c r="B2438" s="12" t="s">
        <v>158</v>
      </c>
      <c r="C2438" s="11"/>
    </row>
    <row r="2439" spans="1:3" ht="15" customHeight="1" x14ac:dyDescent="0.35">
      <c r="A2439" s="30">
        <v>530901607</v>
      </c>
      <c r="B2439" s="12" t="s">
        <v>159</v>
      </c>
      <c r="C2439" s="11"/>
    </row>
    <row r="2440" spans="1:3" ht="15" customHeight="1" x14ac:dyDescent="0.35">
      <c r="A2440" s="30">
        <v>530901608</v>
      </c>
      <c r="B2440" s="12" t="s">
        <v>160</v>
      </c>
      <c r="C2440" s="11"/>
    </row>
    <row r="2441" spans="1:3" ht="15" customHeight="1" x14ac:dyDescent="0.35">
      <c r="A2441" s="30">
        <v>530901609</v>
      </c>
      <c r="B2441" s="12" t="s">
        <v>161</v>
      </c>
      <c r="C2441" s="11"/>
    </row>
    <row r="2442" spans="1:3" ht="15" customHeight="1" x14ac:dyDescent="0.35">
      <c r="A2442" s="30">
        <v>530901610</v>
      </c>
      <c r="B2442" s="12" t="s">
        <v>162</v>
      </c>
      <c r="C2442" s="11"/>
    </row>
    <row r="2443" spans="1:3" ht="15" customHeight="1" x14ac:dyDescent="0.35">
      <c r="A2443" s="30">
        <v>530901611</v>
      </c>
      <c r="B2443" s="12" t="s">
        <v>163</v>
      </c>
      <c r="C2443" s="11"/>
    </row>
    <row r="2444" spans="1:3" ht="15" customHeight="1" x14ac:dyDescent="0.35">
      <c r="A2444" s="30">
        <v>530901612</v>
      </c>
      <c r="B2444" s="12" t="s">
        <v>164</v>
      </c>
      <c r="C2444" s="11"/>
    </row>
    <row r="2445" spans="1:3" ht="15" customHeight="1" x14ac:dyDescent="0.35">
      <c r="A2445" s="30">
        <v>530901613</v>
      </c>
      <c r="B2445" s="12" t="s">
        <v>165</v>
      </c>
      <c r="C2445" s="11"/>
    </row>
    <row r="2446" spans="1:3" ht="15" customHeight="1" x14ac:dyDescent="0.35">
      <c r="A2446" s="30">
        <v>530901614</v>
      </c>
      <c r="B2446" s="12" t="s">
        <v>166</v>
      </c>
      <c r="C2446" s="11"/>
    </row>
    <row r="2447" spans="1:3" ht="15" customHeight="1" x14ac:dyDescent="0.35">
      <c r="A2447" s="30">
        <v>530901615</v>
      </c>
      <c r="B2447" s="12" t="s">
        <v>167</v>
      </c>
      <c r="C2447" s="11"/>
    </row>
    <row r="2448" spans="1:3" ht="15" customHeight="1" x14ac:dyDescent="0.35">
      <c r="A2448" s="30">
        <v>530901616</v>
      </c>
      <c r="B2448" s="12" t="s">
        <v>168</v>
      </c>
      <c r="C2448" s="11"/>
    </row>
    <row r="2449" spans="1:3" ht="15" customHeight="1" x14ac:dyDescent="0.35">
      <c r="A2449" s="30">
        <v>530901617</v>
      </c>
      <c r="B2449" s="12" t="s">
        <v>169</v>
      </c>
      <c r="C2449" s="11"/>
    </row>
    <row r="2450" spans="1:3" ht="15" customHeight="1" x14ac:dyDescent="0.35">
      <c r="A2450" s="30">
        <v>530901618</v>
      </c>
      <c r="B2450" s="12" t="s">
        <v>170</v>
      </c>
      <c r="C2450" s="11"/>
    </row>
    <row r="2451" spans="1:3" ht="15" customHeight="1" x14ac:dyDescent="0.35">
      <c r="A2451" s="30">
        <v>530901619</v>
      </c>
      <c r="B2451" s="12" t="s">
        <v>171</v>
      </c>
      <c r="C2451" s="11"/>
    </row>
    <row r="2452" spans="1:3" ht="15" customHeight="1" x14ac:dyDescent="0.35">
      <c r="A2452" s="30">
        <v>530901620</v>
      </c>
      <c r="B2452" s="12" t="s">
        <v>172</v>
      </c>
      <c r="C2452" s="11"/>
    </row>
    <row r="2453" spans="1:3" ht="15" customHeight="1" x14ac:dyDescent="0.35">
      <c r="A2453" s="30">
        <v>530901621</v>
      </c>
      <c r="B2453" s="12" t="s">
        <v>173</v>
      </c>
      <c r="C2453" s="11"/>
    </row>
    <row r="2454" spans="1:3" ht="15" customHeight="1" x14ac:dyDescent="0.35">
      <c r="A2454" s="30">
        <v>530901622</v>
      </c>
      <c r="B2454" s="12" t="s">
        <v>174</v>
      </c>
      <c r="C2454" s="11"/>
    </row>
    <row r="2455" spans="1:3" ht="15" customHeight="1" x14ac:dyDescent="0.35">
      <c r="A2455" s="30">
        <v>530901623</v>
      </c>
      <c r="B2455" s="12" t="s">
        <v>175</v>
      </c>
      <c r="C2455" s="11"/>
    </row>
    <row r="2456" spans="1:3" ht="15" customHeight="1" x14ac:dyDescent="0.35">
      <c r="A2456" s="30">
        <v>530901624</v>
      </c>
      <c r="B2456" s="12" t="s">
        <v>176</v>
      </c>
      <c r="C2456" s="11"/>
    </row>
    <row r="2457" spans="1:3" ht="15" customHeight="1" x14ac:dyDescent="0.35">
      <c r="A2457" s="30">
        <v>530901704</v>
      </c>
      <c r="B2457" s="12" t="s">
        <v>177</v>
      </c>
      <c r="C2457" s="11"/>
    </row>
    <row r="2458" spans="1:3" ht="15" customHeight="1" x14ac:dyDescent="0.35">
      <c r="A2458" s="30">
        <v>530901705</v>
      </c>
      <c r="B2458" s="12" t="s">
        <v>178</v>
      </c>
      <c r="C2458" s="11"/>
    </row>
    <row r="2459" spans="1:3" ht="15" customHeight="1" x14ac:dyDescent="0.35">
      <c r="A2459" s="30">
        <v>530901706</v>
      </c>
      <c r="B2459" s="12" t="s">
        <v>179</v>
      </c>
      <c r="C2459" s="11"/>
    </row>
    <row r="2460" spans="1:3" ht="15" customHeight="1" x14ac:dyDescent="0.35">
      <c r="A2460" s="30">
        <v>530901708</v>
      </c>
      <c r="B2460" s="24" t="s">
        <v>180</v>
      </c>
      <c r="C2460" s="11"/>
    </row>
    <row r="2461" spans="1:3" ht="15" customHeight="1" x14ac:dyDescent="0.35">
      <c r="A2461" s="30">
        <v>530901709</v>
      </c>
      <c r="B2461" s="12" t="s">
        <v>181</v>
      </c>
      <c r="C2461" s="11"/>
    </row>
    <row r="2462" spans="1:3" ht="15" customHeight="1" x14ac:dyDescent="0.35">
      <c r="A2462" s="30">
        <v>530901801</v>
      </c>
      <c r="B2462" s="12" t="s">
        <v>182</v>
      </c>
      <c r="C2462" s="11"/>
    </row>
    <row r="2463" spans="1:3" ht="15" customHeight="1" x14ac:dyDescent="0.35">
      <c r="A2463" s="30">
        <v>530901802</v>
      </c>
      <c r="B2463" s="12" t="s">
        <v>183</v>
      </c>
      <c r="C2463" s="11"/>
    </row>
    <row r="2464" spans="1:3" ht="15" customHeight="1" x14ac:dyDescent="0.35">
      <c r="A2464" s="30">
        <v>530901803</v>
      </c>
      <c r="B2464" s="12" t="s">
        <v>184</v>
      </c>
      <c r="C2464" s="11"/>
    </row>
    <row r="2465" spans="1:3" ht="15" customHeight="1" x14ac:dyDescent="0.35">
      <c r="A2465" s="30">
        <v>530901804</v>
      </c>
      <c r="B2465" s="12" t="s">
        <v>185</v>
      </c>
      <c r="C2465" s="11"/>
    </row>
    <row r="2466" spans="1:3" ht="15" customHeight="1" x14ac:dyDescent="0.35">
      <c r="A2466" s="30">
        <v>530901805</v>
      </c>
      <c r="B2466" s="12" t="s">
        <v>186</v>
      </c>
      <c r="C2466" s="11"/>
    </row>
    <row r="2467" spans="1:3" ht="15" customHeight="1" x14ac:dyDescent="0.35">
      <c r="A2467" s="30">
        <v>530901806</v>
      </c>
      <c r="B2467" s="12" t="s">
        <v>187</v>
      </c>
      <c r="C2467" s="11"/>
    </row>
    <row r="2468" spans="1:3" ht="15" customHeight="1" x14ac:dyDescent="0.35">
      <c r="A2468" s="30">
        <v>530901901</v>
      </c>
      <c r="B2468" s="12" t="s">
        <v>188</v>
      </c>
      <c r="C2468" s="11"/>
    </row>
    <row r="2469" spans="1:3" ht="15" customHeight="1" x14ac:dyDescent="0.35">
      <c r="A2469" s="30">
        <v>530901905</v>
      </c>
      <c r="B2469" s="12" t="s">
        <v>189</v>
      </c>
      <c r="C2469" s="11"/>
    </row>
    <row r="2470" spans="1:3" ht="15" customHeight="1" x14ac:dyDescent="0.35">
      <c r="A2470" s="30">
        <v>530901920</v>
      </c>
      <c r="B2470" s="12" t="s">
        <v>190</v>
      </c>
      <c r="C2470" s="11"/>
    </row>
    <row r="2471" spans="1:3" ht="15" customHeight="1" x14ac:dyDescent="0.35">
      <c r="A2471" s="30">
        <v>530901930</v>
      </c>
      <c r="B2471" s="12" t="s">
        <v>191</v>
      </c>
      <c r="C2471" s="11"/>
    </row>
    <row r="2472" spans="1:3" ht="15" customHeight="1" x14ac:dyDescent="0.35">
      <c r="A2472" s="29">
        <v>530902000</v>
      </c>
      <c r="B2472" s="9" t="s">
        <v>1776</v>
      </c>
      <c r="C2472" s="11"/>
    </row>
    <row r="2473" spans="1:3" ht="15" customHeight="1" x14ac:dyDescent="0.35">
      <c r="A2473" s="30">
        <v>530902101</v>
      </c>
      <c r="B2473" s="12" t="s">
        <v>135</v>
      </c>
      <c r="C2473" s="11"/>
    </row>
    <row r="2474" spans="1:3" ht="15" customHeight="1" x14ac:dyDescent="0.35">
      <c r="A2474" s="30">
        <v>530902102</v>
      </c>
      <c r="B2474" s="12" t="s">
        <v>136</v>
      </c>
      <c r="C2474" s="11"/>
    </row>
    <row r="2475" spans="1:3" ht="15" customHeight="1" x14ac:dyDescent="0.35">
      <c r="A2475" s="30">
        <v>530902103</v>
      </c>
      <c r="B2475" s="12" t="s">
        <v>137</v>
      </c>
      <c r="C2475" s="11"/>
    </row>
    <row r="2476" spans="1:3" ht="15" customHeight="1" x14ac:dyDescent="0.35">
      <c r="A2476" s="30">
        <v>530902201</v>
      </c>
      <c r="B2476" s="12" t="s">
        <v>138</v>
      </c>
      <c r="C2476" s="11"/>
    </row>
    <row r="2477" spans="1:3" ht="15" customHeight="1" x14ac:dyDescent="0.35">
      <c r="A2477" s="30">
        <v>530902202</v>
      </c>
      <c r="B2477" s="12" t="s">
        <v>139</v>
      </c>
      <c r="C2477" s="11"/>
    </row>
    <row r="2478" spans="1:3" ht="15" customHeight="1" x14ac:dyDescent="0.35">
      <c r="A2478" s="30">
        <v>530902203</v>
      </c>
      <c r="B2478" s="12" t="s">
        <v>140</v>
      </c>
      <c r="C2478" s="11"/>
    </row>
    <row r="2479" spans="1:3" ht="15" customHeight="1" x14ac:dyDescent="0.35">
      <c r="A2479" s="30">
        <v>530902204</v>
      </c>
      <c r="B2479" s="12" t="s">
        <v>141</v>
      </c>
      <c r="C2479" s="11"/>
    </row>
    <row r="2480" spans="1:3" ht="15" customHeight="1" x14ac:dyDescent="0.35">
      <c r="A2480" s="30">
        <v>530902205</v>
      </c>
      <c r="B2480" s="12" t="s">
        <v>142</v>
      </c>
      <c r="C2480" s="11"/>
    </row>
    <row r="2481" spans="1:3" ht="15" customHeight="1" x14ac:dyDescent="0.35">
      <c r="A2481" s="30">
        <v>530902206</v>
      </c>
      <c r="B2481" s="12" t="s">
        <v>143</v>
      </c>
      <c r="C2481" s="11"/>
    </row>
    <row r="2482" spans="1:3" ht="15" customHeight="1" x14ac:dyDescent="0.35">
      <c r="A2482" s="30">
        <v>530902207</v>
      </c>
      <c r="B2482" s="12" t="s">
        <v>144</v>
      </c>
      <c r="C2482" s="11"/>
    </row>
    <row r="2483" spans="1:3" ht="15" customHeight="1" x14ac:dyDescent="0.35">
      <c r="A2483" s="30">
        <v>530902208</v>
      </c>
      <c r="B2483" s="12" t="s">
        <v>145</v>
      </c>
      <c r="C2483" s="11"/>
    </row>
    <row r="2484" spans="1:3" ht="15" customHeight="1" x14ac:dyDescent="0.35">
      <c r="A2484" s="30">
        <v>530902301</v>
      </c>
      <c r="B2484" s="12" t="s">
        <v>146</v>
      </c>
      <c r="C2484" s="11"/>
    </row>
    <row r="2485" spans="1:3" ht="15" customHeight="1" x14ac:dyDescent="0.35">
      <c r="A2485" s="30">
        <v>530902302</v>
      </c>
      <c r="B2485" s="12" t="s">
        <v>147</v>
      </c>
      <c r="C2485" s="11"/>
    </row>
    <row r="2486" spans="1:3" ht="15" customHeight="1" x14ac:dyDescent="0.35">
      <c r="A2486" s="30">
        <v>530902303</v>
      </c>
      <c r="B2486" s="12" t="s">
        <v>148</v>
      </c>
      <c r="C2486" s="11"/>
    </row>
    <row r="2487" spans="1:3" ht="15" customHeight="1" x14ac:dyDescent="0.35">
      <c r="A2487" s="30">
        <v>530902401</v>
      </c>
      <c r="B2487" s="12" t="s">
        <v>149</v>
      </c>
      <c r="C2487" s="11"/>
    </row>
    <row r="2488" spans="1:3" ht="15" customHeight="1" x14ac:dyDescent="0.35">
      <c r="A2488" s="30">
        <v>530902402</v>
      </c>
      <c r="B2488" s="12" t="s">
        <v>150</v>
      </c>
      <c r="C2488" s="11"/>
    </row>
    <row r="2489" spans="1:3" ht="15" customHeight="1" x14ac:dyDescent="0.35">
      <c r="A2489" s="30">
        <v>530902501</v>
      </c>
      <c r="B2489" s="12" t="s">
        <v>151</v>
      </c>
      <c r="C2489" s="11"/>
    </row>
    <row r="2490" spans="1:3" ht="15" customHeight="1" x14ac:dyDescent="0.35">
      <c r="A2490" s="30">
        <v>530902502</v>
      </c>
      <c r="B2490" s="12" t="s">
        <v>152</v>
      </c>
      <c r="C2490" s="11"/>
    </row>
    <row r="2491" spans="1:3" ht="15" customHeight="1" x14ac:dyDescent="0.35">
      <c r="A2491" s="30">
        <v>530902503</v>
      </c>
      <c r="B2491" s="12" t="s">
        <v>153</v>
      </c>
      <c r="C2491" s="11"/>
    </row>
    <row r="2492" spans="1:3" ht="15" customHeight="1" x14ac:dyDescent="0.35">
      <c r="A2492" s="30">
        <v>530902601</v>
      </c>
      <c r="B2492" s="12" t="s">
        <v>154</v>
      </c>
      <c r="C2492" s="11"/>
    </row>
    <row r="2493" spans="1:3" ht="15" customHeight="1" x14ac:dyDescent="0.35">
      <c r="A2493" s="30">
        <v>530902602</v>
      </c>
      <c r="B2493" s="12" t="s">
        <v>155</v>
      </c>
      <c r="C2493" s="11"/>
    </row>
    <row r="2494" spans="1:3" ht="15" customHeight="1" x14ac:dyDescent="0.35">
      <c r="A2494" s="30">
        <v>530902603</v>
      </c>
      <c r="B2494" s="12" t="s">
        <v>119</v>
      </c>
      <c r="C2494" s="11"/>
    </row>
    <row r="2495" spans="1:3" ht="15" customHeight="1" x14ac:dyDescent="0.35">
      <c r="A2495" s="30">
        <v>530902604</v>
      </c>
      <c r="B2495" s="12" t="s">
        <v>156</v>
      </c>
      <c r="C2495" s="11"/>
    </row>
    <row r="2496" spans="1:3" ht="15" customHeight="1" x14ac:dyDescent="0.35">
      <c r="A2496" s="30">
        <v>530902605</v>
      </c>
      <c r="B2496" s="12" t="s">
        <v>157</v>
      </c>
      <c r="C2496" s="11"/>
    </row>
    <row r="2497" spans="1:3" ht="15" customHeight="1" x14ac:dyDescent="0.35">
      <c r="A2497" s="30">
        <v>530902606</v>
      </c>
      <c r="B2497" s="12" t="s">
        <v>158</v>
      </c>
      <c r="C2497" s="11"/>
    </row>
    <row r="2498" spans="1:3" ht="15" customHeight="1" x14ac:dyDescent="0.35">
      <c r="A2498" s="30">
        <v>530902607</v>
      </c>
      <c r="B2498" s="12" t="s">
        <v>159</v>
      </c>
      <c r="C2498" s="11"/>
    </row>
    <row r="2499" spans="1:3" ht="15" customHeight="1" x14ac:dyDescent="0.35">
      <c r="A2499" s="30">
        <v>530902608</v>
      </c>
      <c r="B2499" s="12" t="s">
        <v>160</v>
      </c>
      <c r="C2499" s="11"/>
    </row>
    <row r="2500" spans="1:3" ht="15" customHeight="1" x14ac:dyDescent="0.35">
      <c r="A2500" s="30">
        <v>530902609</v>
      </c>
      <c r="B2500" s="12" t="s">
        <v>161</v>
      </c>
      <c r="C2500" s="11"/>
    </row>
    <row r="2501" spans="1:3" ht="15" customHeight="1" x14ac:dyDescent="0.35">
      <c r="A2501" s="30">
        <v>530902610</v>
      </c>
      <c r="B2501" s="12" t="s">
        <v>162</v>
      </c>
      <c r="C2501" s="11"/>
    </row>
    <row r="2502" spans="1:3" ht="15" customHeight="1" x14ac:dyDescent="0.35">
      <c r="A2502" s="30">
        <v>530902611</v>
      </c>
      <c r="B2502" s="12" t="s">
        <v>163</v>
      </c>
      <c r="C2502" s="11"/>
    </row>
    <row r="2503" spans="1:3" ht="15" customHeight="1" x14ac:dyDescent="0.35">
      <c r="A2503" s="30">
        <v>530902612</v>
      </c>
      <c r="B2503" s="12" t="s">
        <v>164</v>
      </c>
      <c r="C2503" s="11"/>
    </row>
    <row r="2504" spans="1:3" ht="15" customHeight="1" x14ac:dyDescent="0.35">
      <c r="A2504" s="30">
        <v>530902613</v>
      </c>
      <c r="B2504" s="12" t="s">
        <v>165</v>
      </c>
      <c r="C2504" s="11"/>
    </row>
    <row r="2505" spans="1:3" ht="15" customHeight="1" x14ac:dyDescent="0.35">
      <c r="A2505" s="30">
        <v>530902614</v>
      </c>
      <c r="B2505" s="12" t="s">
        <v>166</v>
      </c>
      <c r="C2505" s="11"/>
    </row>
    <row r="2506" spans="1:3" ht="15" customHeight="1" x14ac:dyDescent="0.35">
      <c r="A2506" s="30">
        <v>530902615</v>
      </c>
      <c r="B2506" s="12" t="s">
        <v>167</v>
      </c>
      <c r="C2506" s="11"/>
    </row>
    <row r="2507" spans="1:3" ht="15" customHeight="1" x14ac:dyDescent="0.35">
      <c r="A2507" s="30">
        <v>530902616</v>
      </c>
      <c r="B2507" s="12" t="s">
        <v>168</v>
      </c>
      <c r="C2507" s="11"/>
    </row>
    <row r="2508" spans="1:3" ht="15" customHeight="1" x14ac:dyDescent="0.35">
      <c r="A2508" s="30">
        <v>530902617</v>
      </c>
      <c r="B2508" s="12" t="s">
        <v>169</v>
      </c>
      <c r="C2508" s="11"/>
    </row>
    <row r="2509" spans="1:3" ht="15" customHeight="1" x14ac:dyDescent="0.35">
      <c r="A2509" s="30">
        <v>530902618</v>
      </c>
      <c r="B2509" s="12" t="s">
        <v>170</v>
      </c>
      <c r="C2509" s="11"/>
    </row>
    <row r="2510" spans="1:3" ht="15" customHeight="1" x14ac:dyDescent="0.35">
      <c r="A2510" s="30">
        <v>530902619</v>
      </c>
      <c r="B2510" s="12" t="s">
        <v>171</v>
      </c>
      <c r="C2510" s="11"/>
    </row>
    <row r="2511" spans="1:3" ht="15" customHeight="1" x14ac:dyDescent="0.35">
      <c r="A2511" s="30">
        <v>530902620</v>
      </c>
      <c r="B2511" s="12" t="s">
        <v>172</v>
      </c>
      <c r="C2511" s="33"/>
    </row>
    <row r="2512" spans="1:3" ht="15" customHeight="1" x14ac:dyDescent="0.35">
      <c r="A2512" s="30">
        <v>530902621</v>
      </c>
      <c r="B2512" s="12" t="s">
        <v>173</v>
      </c>
      <c r="C2512" s="11"/>
    </row>
    <row r="2513" spans="1:3" ht="15" customHeight="1" x14ac:dyDescent="0.35">
      <c r="A2513" s="30">
        <v>530902622</v>
      </c>
      <c r="B2513" s="12" t="s">
        <v>174</v>
      </c>
      <c r="C2513" s="11"/>
    </row>
    <row r="2514" spans="1:3" ht="15" customHeight="1" x14ac:dyDescent="0.35">
      <c r="A2514" s="30">
        <v>530902623</v>
      </c>
      <c r="B2514" s="12" t="s">
        <v>175</v>
      </c>
      <c r="C2514" s="11"/>
    </row>
    <row r="2515" spans="1:3" ht="15" customHeight="1" x14ac:dyDescent="0.35">
      <c r="A2515" s="30">
        <v>530902624</v>
      </c>
      <c r="B2515" s="12" t="s">
        <v>176</v>
      </c>
      <c r="C2515" s="11"/>
    </row>
    <row r="2516" spans="1:3" ht="15" customHeight="1" x14ac:dyDescent="0.35">
      <c r="A2516" s="30">
        <v>530902704</v>
      </c>
      <c r="B2516" s="12" t="s">
        <v>177</v>
      </c>
      <c r="C2516" s="11"/>
    </row>
    <row r="2517" spans="1:3" ht="15" customHeight="1" x14ac:dyDescent="0.35">
      <c r="A2517" s="30">
        <v>530902705</v>
      </c>
      <c r="B2517" s="12" t="s">
        <v>178</v>
      </c>
      <c r="C2517" s="11"/>
    </row>
    <row r="2518" spans="1:3" ht="15" customHeight="1" x14ac:dyDescent="0.35">
      <c r="A2518" s="30">
        <v>530902706</v>
      </c>
      <c r="B2518" s="12" t="s">
        <v>179</v>
      </c>
      <c r="C2518" s="11"/>
    </row>
    <row r="2519" spans="1:3" ht="15" customHeight="1" x14ac:dyDescent="0.35">
      <c r="A2519" s="30">
        <v>530902708</v>
      </c>
      <c r="B2519" s="24" t="s">
        <v>180</v>
      </c>
      <c r="C2519" s="11"/>
    </row>
    <row r="2520" spans="1:3" ht="15" customHeight="1" x14ac:dyDescent="0.35">
      <c r="A2520" s="30">
        <v>530902709</v>
      </c>
      <c r="B2520" s="12" t="s">
        <v>181</v>
      </c>
      <c r="C2520" s="11"/>
    </row>
    <row r="2521" spans="1:3" ht="15" customHeight="1" x14ac:dyDescent="0.35">
      <c r="A2521" s="30">
        <v>530902801</v>
      </c>
      <c r="B2521" s="12" t="s">
        <v>182</v>
      </c>
      <c r="C2521" s="11"/>
    </row>
    <row r="2522" spans="1:3" ht="15" customHeight="1" x14ac:dyDescent="0.35">
      <c r="A2522" s="30">
        <v>530902802</v>
      </c>
      <c r="B2522" s="12" t="s">
        <v>183</v>
      </c>
      <c r="C2522" s="11"/>
    </row>
    <row r="2523" spans="1:3" ht="15" customHeight="1" x14ac:dyDescent="0.35">
      <c r="A2523" s="30">
        <v>530902803</v>
      </c>
      <c r="B2523" s="12" t="s">
        <v>184</v>
      </c>
      <c r="C2523" s="11"/>
    </row>
    <row r="2524" spans="1:3" ht="15" customHeight="1" x14ac:dyDescent="0.35">
      <c r="A2524" s="30">
        <v>530902804</v>
      </c>
      <c r="B2524" s="12" t="s">
        <v>185</v>
      </c>
      <c r="C2524" s="11"/>
    </row>
    <row r="2525" spans="1:3" ht="15" customHeight="1" x14ac:dyDescent="0.35">
      <c r="A2525" s="30">
        <v>530902805</v>
      </c>
      <c r="B2525" s="12" t="s">
        <v>186</v>
      </c>
      <c r="C2525" s="11"/>
    </row>
    <row r="2526" spans="1:3" ht="15" customHeight="1" x14ac:dyDescent="0.35">
      <c r="A2526" s="30">
        <v>530902806</v>
      </c>
      <c r="B2526" s="12" t="s">
        <v>187</v>
      </c>
      <c r="C2526" s="11"/>
    </row>
    <row r="2527" spans="1:3" ht="15" customHeight="1" x14ac:dyDescent="0.35">
      <c r="A2527" s="30">
        <v>530902901</v>
      </c>
      <c r="B2527" s="12" t="s">
        <v>188</v>
      </c>
      <c r="C2527" s="11"/>
    </row>
    <row r="2528" spans="1:3" ht="15" customHeight="1" x14ac:dyDescent="0.35">
      <c r="A2528" s="30">
        <v>530902905</v>
      </c>
      <c r="B2528" s="12" t="s">
        <v>189</v>
      </c>
      <c r="C2528" s="11"/>
    </row>
    <row r="2529" spans="1:3" ht="15" customHeight="1" x14ac:dyDescent="0.35">
      <c r="A2529" s="30">
        <v>530902920</v>
      </c>
      <c r="B2529" s="12" t="s">
        <v>190</v>
      </c>
      <c r="C2529" s="11"/>
    </row>
    <row r="2530" spans="1:3" ht="15" customHeight="1" x14ac:dyDescent="0.35">
      <c r="A2530" s="30">
        <v>530902930</v>
      </c>
      <c r="B2530" s="12" t="s">
        <v>191</v>
      </c>
      <c r="C2530" s="11"/>
    </row>
    <row r="2531" spans="1:3" ht="15" customHeight="1" x14ac:dyDescent="0.35">
      <c r="A2531" s="38">
        <v>540000000</v>
      </c>
      <c r="B2531" s="39" t="s">
        <v>1624</v>
      </c>
      <c r="C2531" s="11"/>
    </row>
    <row r="2532" spans="1:3" ht="15" customHeight="1" x14ac:dyDescent="0.35">
      <c r="A2532" s="38">
        <v>540100000</v>
      </c>
      <c r="B2532" s="39" t="s">
        <v>339</v>
      </c>
      <c r="C2532" s="11"/>
    </row>
    <row r="2533" spans="1:3" ht="15" customHeight="1" x14ac:dyDescent="0.35">
      <c r="A2533" s="8">
        <v>540101000</v>
      </c>
      <c r="B2533" s="8" t="s">
        <v>315</v>
      </c>
      <c r="C2533" s="11"/>
    </row>
    <row r="2534" spans="1:3" ht="15" customHeight="1" x14ac:dyDescent="0.35">
      <c r="A2534" s="12">
        <v>540101101</v>
      </c>
      <c r="B2534" s="12" t="s">
        <v>135</v>
      </c>
      <c r="C2534" s="11"/>
    </row>
    <row r="2535" spans="1:3" ht="15" customHeight="1" x14ac:dyDescent="0.35">
      <c r="A2535" s="12">
        <v>540101102</v>
      </c>
      <c r="B2535" s="12" t="s">
        <v>136</v>
      </c>
      <c r="C2535" s="11"/>
    </row>
    <row r="2536" spans="1:3" ht="15" customHeight="1" x14ac:dyDescent="0.35">
      <c r="A2536" s="12">
        <v>540101103</v>
      </c>
      <c r="B2536" s="12" t="s">
        <v>137</v>
      </c>
      <c r="C2536" s="11"/>
    </row>
    <row r="2537" spans="1:3" ht="15" customHeight="1" x14ac:dyDescent="0.35">
      <c r="A2537" s="12">
        <v>540101201</v>
      </c>
      <c r="B2537" s="12" t="s">
        <v>138</v>
      </c>
      <c r="C2537" s="11"/>
    </row>
    <row r="2538" spans="1:3" ht="15" customHeight="1" x14ac:dyDescent="0.35">
      <c r="A2538" s="12">
        <v>540101202</v>
      </c>
      <c r="B2538" s="12" t="s">
        <v>139</v>
      </c>
      <c r="C2538" s="11"/>
    </row>
    <row r="2539" spans="1:3" ht="15" customHeight="1" x14ac:dyDescent="0.35">
      <c r="A2539" s="12">
        <v>540101203</v>
      </c>
      <c r="B2539" s="12" t="s">
        <v>140</v>
      </c>
      <c r="C2539" s="11"/>
    </row>
    <row r="2540" spans="1:3" ht="15" customHeight="1" x14ac:dyDescent="0.35">
      <c r="A2540" s="12">
        <v>540101204</v>
      </c>
      <c r="B2540" s="12" t="s">
        <v>141</v>
      </c>
      <c r="C2540" s="11"/>
    </row>
    <row r="2541" spans="1:3" ht="15" customHeight="1" x14ac:dyDescent="0.35">
      <c r="A2541" s="12">
        <v>540101205</v>
      </c>
      <c r="B2541" s="12" t="s">
        <v>142</v>
      </c>
      <c r="C2541" s="11"/>
    </row>
    <row r="2542" spans="1:3" ht="15" customHeight="1" x14ac:dyDescent="0.35">
      <c r="A2542" s="12">
        <v>540101206</v>
      </c>
      <c r="B2542" s="12" t="s">
        <v>143</v>
      </c>
      <c r="C2542" s="11"/>
    </row>
    <row r="2543" spans="1:3" ht="15" customHeight="1" x14ac:dyDescent="0.35">
      <c r="A2543" s="12">
        <v>540101207</v>
      </c>
      <c r="B2543" s="12" t="s">
        <v>144</v>
      </c>
      <c r="C2543" s="11"/>
    </row>
    <row r="2544" spans="1:3" ht="15" customHeight="1" x14ac:dyDescent="0.35">
      <c r="A2544" s="12">
        <v>540101208</v>
      </c>
      <c r="B2544" s="12" t="s">
        <v>145</v>
      </c>
      <c r="C2544" s="11"/>
    </row>
    <row r="2545" spans="1:3" ht="15" customHeight="1" x14ac:dyDescent="0.35">
      <c r="A2545" s="12">
        <v>540101301</v>
      </c>
      <c r="B2545" s="12" t="s">
        <v>146</v>
      </c>
      <c r="C2545" s="11"/>
    </row>
    <row r="2546" spans="1:3" ht="15" customHeight="1" x14ac:dyDescent="0.35">
      <c r="A2546" s="12">
        <v>540101302</v>
      </c>
      <c r="B2546" s="12" t="s">
        <v>147</v>
      </c>
      <c r="C2546" s="11"/>
    </row>
    <row r="2547" spans="1:3" ht="15" customHeight="1" x14ac:dyDescent="0.35">
      <c r="A2547" s="12">
        <v>540101303</v>
      </c>
      <c r="B2547" s="12" t="s">
        <v>148</v>
      </c>
      <c r="C2547" s="11"/>
    </row>
    <row r="2548" spans="1:3" ht="15" customHeight="1" x14ac:dyDescent="0.35">
      <c r="A2548" s="12">
        <v>540101401</v>
      </c>
      <c r="B2548" s="12" t="s">
        <v>149</v>
      </c>
      <c r="C2548" s="11"/>
    </row>
    <row r="2549" spans="1:3" ht="15" customHeight="1" x14ac:dyDescent="0.35">
      <c r="A2549" s="12">
        <v>540101402</v>
      </c>
      <c r="B2549" s="12" t="s">
        <v>150</v>
      </c>
      <c r="C2549" s="11"/>
    </row>
    <row r="2550" spans="1:3" ht="15" customHeight="1" x14ac:dyDescent="0.35">
      <c r="A2550" s="12">
        <v>540101501</v>
      </c>
      <c r="B2550" s="12" t="s">
        <v>151</v>
      </c>
      <c r="C2550" s="11"/>
    </row>
    <row r="2551" spans="1:3" ht="15" customHeight="1" x14ac:dyDescent="0.35">
      <c r="A2551" s="12">
        <v>540101502</v>
      </c>
      <c r="B2551" s="12" t="s">
        <v>152</v>
      </c>
      <c r="C2551" s="11"/>
    </row>
    <row r="2552" spans="1:3" ht="15" customHeight="1" x14ac:dyDescent="0.35">
      <c r="A2552" s="12">
        <v>540101503</v>
      </c>
      <c r="B2552" s="12" t="s">
        <v>153</v>
      </c>
      <c r="C2552" s="11"/>
    </row>
    <row r="2553" spans="1:3" ht="15" customHeight="1" x14ac:dyDescent="0.35">
      <c r="A2553" s="12">
        <v>540101601</v>
      </c>
      <c r="B2553" s="12" t="s">
        <v>154</v>
      </c>
      <c r="C2553" s="11"/>
    </row>
    <row r="2554" spans="1:3" ht="15" customHeight="1" x14ac:dyDescent="0.35">
      <c r="A2554" s="12">
        <v>540101602</v>
      </c>
      <c r="B2554" s="12" t="s">
        <v>155</v>
      </c>
      <c r="C2554" s="11"/>
    </row>
    <row r="2555" spans="1:3" ht="15" customHeight="1" x14ac:dyDescent="0.35">
      <c r="A2555" s="12">
        <v>540101603</v>
      </c>
      <c r="B2555" s="12" t="s">
        <v>119</v>
      </c>
      <c r="C2555" s="11"/>
    </row>
    <row r="2556" spans="1:3" ht="15" customHeight="1" x14ac:dyDescent="0.35">
      <c r="A2556" s="12">
        <v>540101604</v>
      </c>
      <c r="B2556" s="12" t="s">
        <v>156</v>
      </c>
      <c r="C2556" s="11"/>
    </row>
    <row r="2557" spans="1:3" ht="15" customHeight="1" x14ac:dyDescent="0.35">
      <c r="A2557" s="12">
        <v>540101605</v>
      </c>
      <c r="B2557" s="12" t="s">
        <v>157</v>
      </c>
      <c r="C2557" s="11"/>
    </row>
    <row r="2558" spans="1:3" ht="15" customHeight="1" x14ac:dyDescent="0.35">
      <c r="A2558" s="12">
        <v>540101606</v>
      </c>
      <c r="B2558" s="12" t="s">
        <v>158</v>
      </c>
      <c r="C2558" s="11"/>
    </row>
    <row r="2559" spans="1:3" ht="15" customHeight="1" x14ac:dyDescent="0.35">
      <c r="A2559" s="12">
        <v>540101607</v>
      </c>
      <c r="B2559" s="12" t="s">
        <v>159</v>
      </c>
      <c r="C2559" s="11"/>
    </row>
    <row r="2560" spans="1:3" ht="15" customHeight="1" x14ac:dyDescent="0.35">
      <c r="A2560" s="12">
        <v>540101608</v>
      </c>
      <c r="B2560" s="12" t="s">
        <v>160</v>
      </c>
      <c r="C2560" s="11"/>
    </row>
    <row r="2561" spans="1:3" ht="15" customHeight="1" x14ac:dyDescent="0.35">
      <c r="A2561" s="12">
        <v>540101609</v>
      </c>
      <c r="B2561" s="12" t="s">
        <v>161</v>
      </c>
      <c r="C2561" s="11"/>
    </row>
    <row r="2562" spans="1:3" ht="15" customHeight="1" x14ac:dyDescent="0.35">
      <c r="A2562" s="12">
        <v>540101610</v>
      </c>
      <c r="B2562" s="12" t="s">
        <v>162</v>
      </c>
      <c r="C2562" s="11"/>
    </row>
    <row r="2563" spans="1:3" ht="15" customHeight="1" x14ac:dyDescent="0.35">
      <c r="A2563" s="12">
        <v>540101611</v>
      </c>
      <c r="B2563" s="12" t="s">
        <v>163</v>
      </c>
      <c r="C2563" s="11"/>
    </row>
    <row r="2564" spans="1:3" ht="15" customHeight="1" x14ac:dyDescent="0.35">
      <c r="A2564" s="12">
        <v>540101612</v>
      </c>
      <c r="B2564" s="12" t="s">
        <v>164</v>
      </c>
      <c r="C2564" s="11"/>
    </row>
    <row r="2565" spans="1:3" ht="15" customHeight="1" x14ac:dyDescent="0.35">
      <c r="A2565" s="12">
        <v>540101613</v>
      </c>
      <c r="B2565" s="12" t="s">
        <v>165</v>
      </c>
      <c r="C2565" s="11"/>
    </row>
    <row r="2566" spans="1:3" ht="15" customHeight="1" x14ac:dyDescent="0.35">
      <c r="A2566" s="12">
        <v>540101614</v>
      </c>
      <c r="B2566" s="12" t="s">
        <v>166</v>
      </c>
      <c r="C2566" s="11"/>
    </row>
    <row r="2567" spans="1:3" ht="15" customHeight="1" x14ac:dyDescent="0.35">
      <c r="A2567" s="12">
        <v>540101615</v>
      </c>
      <c r="B2567" s="12" t="s">
        <v>167</v>
      </c>
      <c r="C2567" s="11"/>
    </row>
    <row r="2568" spans="1:3" ht="15" customHeight="1" x14ac:dyDescent="0.35">
      <c r="A2568" s="12">
        <v>540101616</v>
      </c>
      <c r="B2568" s="12" t="s">
        <v>168</v>
      </c>
      <c r="C2568" s="11"/>
    </row>
    <row r="2569" spans="1:3" ht="15" customHeight="1" x14ac:dyDescent="0.35">
      <c r="A2569" s="12">
        <v>540101617</v>
      </c>
      <c r="B2569" s="12" t="s">
        <v>169</v>
      </c>
      <c r="C2569" s="11"/>
    </row>
    <row r="2570" spans="1:3" ht="15" customHeight="1" x14ac:dyDescent="0.35">
      <c r="A2570" s="12">
        <v>540101618</v>
      </c>
      <c r="B2570" s="12" t="s">
        <v>170</v>
      </c>
      <c r="C2570" s="11"/>
    </row>
    <row r="2571" spans="1:3" ht="15" customHeight="1" x14ac:dyDescent="0.35">
      <c r="A2571" s="12">
        <v>540101619</v>
      </c>
      <c r="B2571" s="12" t="s">
        <v>171</v>
      </c>
      <c r="C2571" s="11"/>
    </row>
    <row r="2572" spans="1:3" ht="15" customHeight="1" x14ac:dyDescent="0.35">
      <c r="A2572" s="12">
        <v>540101620</v>
      </c>
      <c r="B2572" s="12" t="s">
        <v>172</v>
      </c>
      <c r="C2572" s="11"/>
    </row>
    <row r="2573" spans="1:3" ht="15" customHeight="1" x14ac:dyDescent="0.35">
      <c r="A2573" s="12">
        <v>540101622</v>
      </c>
      <c r="B2573" s="12" t="s">
        <v>174</v>
      </c>
      <c r="C2573" s="11"/>
    </row>
    <row r="2574" spans="1:3" ht="15" customHeight="1" x14ac:dyDescent="0.35">
      <c r="A2574" s="12">
        <v>540101623</v>
      </c>
      <c r="B2574" s="12" t="s">
        <v>175</v>
      </c>
      <c r="C2574" s="11"/>
    </row>
    <row r="2575" spans="1:3" ht="15" customHeight="1" x14ac:dyDescent="0.35">
      <c r="A2575" s="12">
        <v>540101624</v>
      </c>
      <c r="B2575" s="12" t="s">
        <v>176</v>
      </c>
      <c r="C2575" s="11"/>
    </row>
    <row r="2576" spans="1:3" ht="15" customHeight="1" x14ac:dyDescent="0.35">
      <c r="A2576" s="12">
        <v>540101704</v>
      </c>
      <c r="B2576" s="45" t="s">
        <v>177</v>
      </c>
      <c r="C2576" s="11"/>
    </row>
    <row r="2577" spans="1:3" ht="15" customHeight="1" x14ac:dyDescent="0.35">
      <c r="A2577" s="12">
        <v>540101705</v>
      </c>
      <c r="B2577" s="45" t="s">
        <v>178</v>
      </c>
      <c r="C2577" s="11"/>
    </row>
    <row r="2578" spans="1:3" ht="15" customHeight="1" x14ac:dyDescent="0.35">
      <c r="A2578" s="12">
        <v>540101706</v>
      </c>
      <c r="B2578" s="45" t="s">
        <v>179</v>
      </c>
      <c r="C2578" s="11"/>
    </row>
    <row r="2579" spans="1:3" ht="15" customHeight="1" x14ac:dyDescent="0.35">
      <c r="A2579" s="12">
        <v>540101708</v>
      </c>
      <c r="B2579" s="45" t="s">
        <v>180</v>
      </c>
      <c r="C2579" s="11"/>
    </row>
    <row r="2580" spans="1:3" ht="15" customHeight="1" x14ac:dyDescent="0.35">
      <c r="A2580" s="12">
        <v>540101709</v>
      </c>
      <c r="B2580" s="45" t="s">
        <v>181</v>
      </c>
      <c r="C2580" s="11"/>
    </row>
    <row r="2581" spans="1:3" ht="15" customHeight="1" x14ac:dyDescent="0.35">
      <c r="A2581" s="12">
        <v>540101801</v>
      </c>
      <c r="B2581" s="12" t="s">
        <v>182</v>
      </c>
      <c r="C2581" s="11"/>
    </row>
    <row r="2582" spans="1:3" ht="15" customHeight="1" x14ac:dyDescent="0.35">
      <c r="A2582" s="12">
        <v>540101802</v>
      </c>
      <c r="B2582" s="12" t="s">
        <v>183</v>
      </c>
      <c r="C2582" s="11"/>
    </row>
    <row r="2583" spans="1:3" ht="15" customHeight="1" x14ac:dyDescent="0.35">
      <c r="A2583" s="12">
        <v>540101803</v>
      </c>
      <c r="B2583" s="12" t="s">
        <v>184</v>
      </c>
      <c r="C2583" s="11"/>
    </row>
    <row r="2584" spans="1:3" ht="15" customHeight="1" x14ac:dyDescent="0.35">
      <c r="A2584" s="12">
        <v>540101804</v>
      </c>
      <c r="B2584" s="12" t="s">
        <v>185</v>
      </c>
      <c r="C2584" s="11"/>
    </row>
    <row r="2585" spans="1:3" ht="15" customHeight="1" x14ac:dyDescent="0.35">
      <c r="A2585" s="12">
        <v>540101805</v>
      </c>
      <c r="B2585" s="12" t="s">
        <v>186</v>
      </c>
      <c r="C2585" s="11"/>
    </row>
    <row r="2586" spans="1:3" ht="15" customHeight="1" x14ac:dyDescent="0.35">
      <c r="A2586" s="12">
        <v>540101806</v>
      </c>
      <c r="B2586" s="12" t="s">
        <v>187</v>
      </c>
      <c r="C2586" s="11"/>
    </row>
    <row r="2587" spans="1:3" ht="15" customHeight="1" x14ac:dyDescent="0.35">
      <c r="A2587" s="12">
        <v>540101901</v>
      </c>
      <c r="B2587" s="12" t="s">
        <v>188</v>
      </c>
      <c r="C2587" s="11"/>
    </row>
    <row r="2588" spans="1:3" ht="15" customHeight="1" x14ac:dyDescent="0.35">
      <c r="A2588" s="12">
        <v>540101905</v>
      </c>
      <c r="B2588" s="12" t="s">
        <v>189</v>
      </c>
      <c r="C2588" s="11"/>
    </row>
    <row r="2589" spans="1:3" ht="15" customHeight="1" x14ac:dyDescent="0.35">
      <c r="A2589" s="12">
        <v>540101920</v>
      </c>
      <c r="B2589" s="12" t="s">
        <v>190</v>
      </c>
      <c r="C2589" s="11"/>
    </row>
    <row r="2590" spans="1:3" ht="15" customHeight="1" x14ac:dyDescent="0.35">
      <c r="A2590" s="12">
        <v>540101930</v>
      </c>
      <c r="B2590" s="12" t="s">
        <v>191</v>
      </c>
      <c r="C2590" s="11"/>
    </row>
    <row r="2591" spans="1:3" ht="15" customHeight="1" x14ac:dyDescent="0.35">
      <c r="A2591" s="8">
        <v>540102000</v>
      </c>
      <c r="B2591" s="8" t="s">
        <v>316</v>
      </c>
      <c r="C2591" s="11"/>
    </row>
    <row r="2592" spans="1:3" ht="15" customHeight="1" x14ac:dyDescent="0.35">
      <c r="A2592" s="12">
        <v>540102101</v>
      </c>
      <c r="B2592" s="12" t="s">
        <v>135</v>
      </c>
      <c r="C2592" s="11"/>
    </row>
    <row r="2593" spans="1:3" ht="15" customHeight="1" x14ac:dyDescent="0.35">
      <c r="A2593" s="12">
        <v>540102102</v>
      </c>
      <c r="B2593" s="12" t="s">
        <v>136</v>
      </c>
      <c r="C2593" s="11"/>
    </row>
    <row r="2594" spans="1:3" ht="15" customHeight="1" x14ac:dyDescent="0.35">
      <c r="A2594" s="12">
        <v>540102103</v>
      </c>
      <c r="B2594" s="12" t="s">
        <v>137</v>
      </c>
      <c r="C2594" s="11"/>
    </row>
    <row r="2595" spans="1:3" ht="15" customHeight="1" x14ac:dyDescent="0.35">
      <c r="A2595" s="12">
        <v>540102201</v>
      </c>
      <c r="B2595" s="12" t="s">
        <v>138</v>
      </c>
      <c r="C2595" s="11"/>
    </row>
    <row r="2596" spans="1:3" ht="15" customHeight="1" x14ac:dyDescent="0.35">
      <c r="A2596" s="12">
        <v>540102202</v>
      </c>
      <c r="B2596" s="12" t="s">
        <v>139</v>
      </c>
      <c r="C2596" s="11"/>
    </row>
    <row r="2597" spans="1:3" ht="15" customHeight="1" x14ac:dyDescent="0.35">
      <c r="A2597" s="12">
        <v>540102203</v>
      </c>
      <c r="B2597" s="12" t="s">
        <v>140</v>
      </c>
      <c r="C2597" s="11"/>
    </row>
    <row r="2598" spans="1:3" ht="15" customHeight="1" x14ac:dyDescent="0.35">
      <c r="A2598" s="12">
        <v>540102204</v>
      </c>
      <c r="B2598" s="12" t="s">
        <v>141</v>
      </c>
      <c r="C2598" s="11"/>
    </row>
    <row r="2599" spans="1:3" ht="15" customHeight="1" x14ac:dyDescent="0.35">
      <c r="A2599" s="12">
        <v>540102205</v>
      </c>
      <c r="B2599" s="12" t="s">
        <v>142</v>
      </c>
      <c r="C2599" s="11"/>
    </row>
    <row r="2600" spans="1:3" ht="15" customHeight="1" x14ac:dyDescent="0.35">
      <c r="A2600" s="12">
        <v>540102206</v>
      </c>
      <c r="B2600" s="12" t="s">
        <v>143</v>
      </c>
      <c r="C2600" s="11"/>
    </row>
    <row r="2601" spans="1:3" ht="15" customHeight="1" x14ac:dyDescent="0.35">
      <c r="A2601" s="12">
        <v>540102207</v>
      </c>
      <c r="B2601" s="12" t="s">
        <v>144</v>
      </c>
      <c r="C2601" s="11"/>
    </row>
    <row r="2602" spans="1:3" ht="15" customHeight="1" x14ac:dyDescent="0.35">
      <c r="A2602" s="12">
        <v>540102208</v>
      </c>
      <c r="B2602" s="12" t="s">
        <v>145</v>
      </c>
      <c r="C2602" s="11"/>
    </row>
    <row r="2603" spans="1:3" ht="15" customHeight="1" x14ac:dyDescent="0.35">
      <c r="A2603" s="12">
        <v>540102301</v>
      </c>
      <c r="B2603" s="12" t="s">
        <v>146</v>
      </c>
      <c r="C2603" s="11"/>
    </row>
    <row r="2604" spans="1:3" ht="15" customHeight="1" x14ac:dyDescent="0.35">
      <c r="A2604" s="12">
        <v>540102302</v>
      </c>
      <c r="B2604" s="12" t="s">
        <v>147</v>
      </c>
      <c r="C2604" s="11"/>
    </row>
    <row r="2605" spans="1:3" ht="15" customHeight="1" x14ac:dyDescent="0.35">
      <c r="A2605" s="12">
        <v>540102303</v>
      </c>
      <c r="B2605" s="12" t="s">
        <v>148</v>
      </c>
      <c r="C2605" s="11"/>
    </row>
    <row r="2606" spans="1:3" ht="15" customHeight="1" x14ac:dyDescent="0.35">
      <c r="A2606" s="12">
        <v>540102401</v>
      </c>
      <c r="B2606" s="12" t="s">
        <v>149</v>
      </c>
      <c r="C2606" s="11"/>
    </row>
    <row r="2607" spans="1:3" ht="15" customHeight="1" x14ac:dyDescent="0.35">
      <c r="A2607" s="12">
        <v>540102402</v>
      </c>
      <c r="B2607" s="12" t="s">
        <v>150</v>
      </c>
      <c r="C2607" s="11"/>
    </row>
    <row r="2608" spans="1:3" ht="15" customHeight="1" x14ac:dyDescent="0.35">
      <c r="A2608" s="12">
        <v>540102501</v>
      </c>
      <c r="B2608" s="12" t="s">
        <v>151</v>
      </c>
      <c r="C2608" s="11"/>
    </row>
    <row r="2609" spans="1:3" ht="15" customHeight="1" x14ac:dyDescent="0.35">
      <c r="A2609" s="12">
        <v>540102502</v>
      </c>
      <c r="B2609" s="12" t="s">
        <v>152</v>
      </c>
      <c r="C2609" s="11"/>
    </row>
    <row r="2610" spans="1:3" ht="15" customHeight="1" x14ac:dyDescent="0.35">
      <c r="A2610" s="12">
        <v>540102503</v>
      </c>
      <c r="B2610" s="12" t="s">
        <v>153</v>
      </c>
      <c r="C2610" s="11"/>
    </row>
    <row r="2611" spans="1:3" ht="15" customHeight="1" x14ac:dyDescent="0.35">
      <c r="A2611" s="12">
        <v>540102601</v>
      </c>
      <c r="B2611" s="12" t="s">
        <v>154</v>
      </c>
      <c r="C2611" s="11"/>
    </row>
    <row r="2612" spans="1:3" ht="15" customHeight="1" x14ac:dyDescent="0.35">
      <c r="A2612" s="12">
        <v>540102602</v>
      </c>
      <c r="B2612" s="12" t="s">
        <v>155</v>
      </c>
      <c r="C2612" s="11"/>
    </row>
    <row r="2613" spans="1:3" ht="15" customHeight="1" x14ac:dyDescent="0.35">
      <c r="A2613" s="12">
        <v>540102603</v>
      </c>
      <c r="B2613" s="12" t="s">
        <v>119</v>
      </c>
      <c r="C2613" s="11"/>
    </row>
    <row r="2614" spans="1:3" ht="15" customHeight="1" x14ac:dyDescent="0.35">
      <c r="A2614" s="12">
        <v>540102604</v>
      </c>
      <c r="B2614" s="12" t="s">
        <v>156</v>
      </c>
      <c r="C2614" s="11"/>
    </row>
    <row r="2615" spans="1:3" ht="15" customHeight="1" x14ac:dyDescent="0.35">
      <c r="A2615" s="12">
        <v>540102605</v>
      </c>
      <c r="B2615" s="12" t="s">
        <v>157</v>
      </c>
      <c r="C2615" s="11"/>
    </row>
    <row r="2616" spans="1:3" ht="15" customHeight="1" x14ac:dyDescent="0.35">
      <c r="A2616" s="12">
        <v>540102606</v>
      </c>
      <c r="B2616" s="12" t="s">
        <v>158</v>
      </c>
      <c r="C2616" s="11"/>
    </row>
    <row r="2617" spans="1:3" ht="15" customHeight="1" x14ac:dyDescent="0.35">
      <c r="A2617" s="12">
        <v>540102607</v>
      </c>
      <c r="B2617" s="12" t="s">
        <v>159</v>
      </c>
      <c r="C2617" s="11"/>
    </row>
    <row r="2618" spans="1:3" ht="15" customHeight="1" x14ac:dyDescent="0.35">
      <c r="A2618" s="12">
        <v>540102608</v>
      </c>
      <c r="B2618" s="12" t="s">
        <v>160</v>
      </c>
      <c r="C2618" s="11"/>
    </row>
    <row r="2619" spans="1:3" ht="15" customHeight="1" x14ac:dyDescent="0.35">
      <c r="A2619" s="12">
        <v>540102609</v>
      </c>
      <c r="B2619" s="12" t="s">
        <v>161</v>
      </c>
      <c r="C2619" s="11"/>
    </row>
    <row r="2620" spans="1:3" ht="15" customHeight="1" x14ac:dyDescent="0.35">
      <c r="A2620" s="12">
        <v>540102610</v>
      </c>
      <c r="B2620" s="12" t="s">
        <v>162</v>
      </c>
      <c r="C2620" s="11"/>
    </row>
    <row r="2621" spans="1:3" ht="15" customHeight="1" x14ac:dyDescent="0.35">
      <c r="A2621" s="12">
        <v>540102611</v>
      </c>
      <c r="B2621" s="12" t="s">
        <v>163</v>
      </c>
      <c r="C2621" s="11"/>
    </row>
    <row r="2622" spans="1:3" ht="15" customHeight="1" x14ac:dyDescent="0.35">
      <c r="A2622" s="12">
        <v>540102612</v>
      </c>
      <c r="B2622" s="12" t="s">
        <v>164</v>
      </c>
      <c r="C2622" s="11"/>
    </row>
    <row r="2623" spans="1:3" ht="15" customHeight="1" x14ac:dyDescent="0.35">
      <c r="A2623" s="12">
        <v>540102613</v>
      </c>
      <c r="B2623" s="12" t="s">
        <v>165</v>
      </c>
      <c r="C2623" s="11"/>
    </row>
    <row r="2624" spans="1:3" ht="15" customHeight="1" x14ac:dyDescent="0.35">
      <c r="A2624" s="12">
        <v>540102614</v>
      </c>
      <c r="B2624" s="12" t="s">
        <v>166</v>
      </c>
      <c r="C2624" s="11"/>
    </row>
    <row r="2625" spans="1:3" ht="15" customHeight="1" x14ac:dyDescent="0.35">
      <c r="A2625" s="12">
        <v>540102615</v>
      </c>
      <c r="B2625" s="12" t="s">
        <v>167</v>
      </c>
      <c r="C2625" s="11"/>
    </row>
    <row r="2626" spans="1:3" ht="15" customHeight="1" x14ac:dyDescent="0.35">
      <c r="A2626" s="12">
        <v>540102616</v>
      </c>
      <c r="B2626" s="12" t="s">
        <v>168</v>
      </c>
      <c r="C2626" s="11"/>
    </row>
    <row r="2627" spans="1:3" ht="15" customHeight="1" x14ac:dyDescent="0.35">
      <c r="A2627" s="12">
        <v>540102617</v>
      </c>
      <c r="B2627" s="12" t="s">
        <v>169</v>
      </c>
      <c r="C2627" s="11"/>
    </row>
    <row r="2628" spans="1:3" ht="15" customHeight="1" x14ac:dyDescent="0.35">
      <c r="A2628" s="12">
        <v>540102618</v>
      </c>
      <c r="B2628" s="12" t="s">
        <v>170</v>
      </c>
      <c r="C2628" s="11"/>
    </row>
    <row r="2629" spans="1:3" ht="15" customHeight="1" x14ac:dyDescent="0.35">
      <c r="A2629" s="12">
        <v>540102619</v>
      </c>
      <c r="B2629" s="12" t="s">
        <v>171</v>
      </c>
      <c r="C2629" s="11"/>
    </row>
    <row r="2630" spans="1:3" ht="15" customHeight="1" x14ac:dyDescent="0.35">
      <c r="A2630" s="12">
        <v>540102620</v>
      </c>
      <c r="B2630" s="12" t="s">
        <v>172</v>
      </c>
      <c r="C2630" s="11"/>
    </row>
    <row r="2631" spans="1:3" ht="15" customHeight="1" x14ac:dyDescent="0.35">
      <c r="A2631" s="12">
        <v>540102622</v>
      </c>
      <c r="B2631" s="12" t="s">
        <v>174</v>
      </c>
      <c r="C2631" s="11"/>
    </row>
    <row r="2632" spans="1:3" ht="15" customHeight="1" x14ac:dyDescent="0.35">
      <c r="A2632" s="12">
        <v>540102623</v>
      </c>
      <c r="B2632" s="12" t="s">
        <v>175</v>
      </c>
      <c r="C2632" s="11"/>
    </row>
    <row r="2633" spans="1:3" ht="15" customHeight="1" x14ac:dyDescent="0.35">
      <c r="A2633" s="12">
        <v>540102624</v>
      </c>
      <c r="B2633" s="12" t="s">
        <v>176</v>
      </c>
      <c r="C2633" s="11"/>
    </row>
    <row r="2634" spans="1:3" ht="15" customHeight="1" x14ac:dyDescent="0.35">
      <c r="A2634" s="12">
        <v>540102704</v>
      </c>
      <c r="B2634" s="45" t="s">
        <v>177</v>
      </c>
      <c r="C2634" s="11"/>
    </row>
    <row r="2635" spans="1:3" ht="15" customHeight="1" x14ac:dyDescent="0.35">
      <c r="A2635" s="12">
        <v>540102705</v>
      </c>
      <c r="B2635" s="45" t="s">
        <v>178</v>
      </c>
      <c r="C2635" s="11"/>
    </row>
    <row r="2636" spans="1:3" ht="15" customHeight="1" x14ac:dyDescent="0.35">
      <c r="A2636" s="12">
        <v>540102706</v>
      </c>
      <c r="B2636" s="45" t="s">
        <v>179</v>
      </c>
      <c r="C2636" s="11"/>
    </row>
    <row r="2637" spans="1:3" ht="15" customHeight="1" x14ac:dyDescent="0.35">
      <c r="A2637" s="12">
        <v>540102708</v>
      </c>
      <c r="B2637" s="82" t="s">
        <v>180</v>
      </c>
      <c r="C2637" s="11"/>
    </row>
    <row r="2638" spans="1:3" ht="15" customHeight="1" x14ac:dyDescent="0.35">
      <c r="A2638" s="12">
        <v>540102709</v>
      </c>
      <c r="B2638" s="45" t="s">
        <v>181</v>
      </c>
      <c r="C2638" s="11"/>
    </row>
    <row r="2639" spans="1:3" ht="15" customHeight="1" x14ac:dyDescent="0.35">
      <c r="A2639" s="12">
        <v>540102801</v>
      </c>
      <c r="B2639" s="12" t="s">
        <v>182</v>
      </c>
      <c r="C2639" s="11"/>
    </row>
    <row r="2640" spans="1:3" ht="15" customHeight="1" x14ac:dyDescent="0.35">
      <c r="A2640" s="12">
        <v>540102802</v>
      </c>
      <c r="B2640" s="12" t="s">
        <v>183</v>
      </c>
      <c r="C2640" s="11"/>
    </row>
    <row r="2641" spans="1:3" ht="15" customHeight="1" x14ac:dyDescent="0.35">
      <c r="A2641" s="12">
        <v>540102803</v>
      </c>
      <c r="B2641" s="12" t="s">
        <v>184</v>
      </c>
      <c r="C2641" s="11"/>
    </row>
    <row r="2642" spans="1:3" ht="15" customHeight="1" x14ac:dyDescent="0.35">
      <c r="A2642" s="12">
        <v>540102804</v>
      </c>
      <c r="B2642" s="12" t="s">
        <v>185</v>
      </c>
      <c r="C2642" s="11"/>
    </row>
    <row r="2643" spans="1:3" ht="15" customHeight="1" x14ac:dyDescent="0.35">
      <c r="A2643" s="12">
        <v>540102805</v>
      </c>
      <c r="B2643" s="12" t="s">
        <v>186</v>
      </c>
      <c r="C2643" s="11"/>
    </row>
    <row r="2644" spans="1:3" ht="15" customHeight="1" x14ac:dyDescent="0.35">
      <c r="A2644" s="12">
        <v>540102806</v>
      </c>
      <c r="B2644" s="12" t="s">
        <v>187</v>
      </c>
      <c r="C2644" s="11"/>
    </row>
    <row r="2645" spans="1:3" ht="15" customHeight="1" x14ac:dyDescent="0.35">
      <c r="A2645" s="12">
        <v>540102901</v>
      </c>
      <c r="B2645" s="12" t="s">
        <v>188</v>
      </c>
      <c r="C2645" s="11"/>
    </row>
    <row r="2646" spans="1:3" ht="15" customHeight="1" x14ac:dyDescent="0.35">
      <c r="A2646" s="12">
        <v>540102905</v>
      </c>
      <c r="B2646" s="12" t="s">
        <v>189</v>
      </c>
      <c r="C2646" s="11"/>
    </row>
    <row r="2647" spans="1:3" ht="15" customHeight="1" x14ac:dyDescent="0.35">
      <c r="A2647" s="12">
        <v>540102920</v>
      </c>
      <c r="B2647" s="12" t="s">
        <v>190</v>
      </c>
      <c r="C2647" s="11"/>
    </row>
    <row r="2648" spans="1:3" ht="15" customHeight="1" x14ac:dyDescent="0.35">
      <c r="A2648" s="12">
        <v>540102930</v>
      </c>
      <c r="B2648" s="12" t="s">
        <v>191</v>
      </c>
      <c r="C2648" s="11"/>
    </row>
    <row r="2649" spans="1:3" ht="15" customHeight="1" x14ac:dyDescent="0.35">
      <c r="A2649" s="38">
        <v>540200000</v>
      </c>
      <c r="B2649" s="39" t="s">
        <v>340</v>
      </c>
      <c r="C2649" s="11"/>
    </row>
    <row r="2650" spans="1:3" ht="15" customHeight="1" x14ac:dyDescent="0.35">
      <c r="A2650" s="8">
        <v>540201000</v>
      </c>
      <c r="B2650" s="8" t="s">
        <v>315</v>
      </c>
      <c r="C2650" s="11"/>
    </row>
    <row r="2651" spans="1:3" ht="15" customHeight="1" x14ac:dyDescent="0.35">
      <c r="A2651" s="12">
        <v>540201101</v>
      </c>
      <c r="B2651" s="12" t="s">
        <v>135</v>
      </c>
      <c r="C2651" s="11"/>
    </row>
    <row r="2652" spans="1:3" ht="15" customHeight="1" x14ac:dyDescent="0.35">
      <c r="A2652" s="12">
        <v>540201102</v>
      </c>
      <c r="B2652" s="12" t="s">
        <v>136</v>
      </c>
      <c r="C2652" s="11"/>
    </row>
    <row r="2653" spans="1:3" ht="15" customHeight="1" x14ac:dyDescent="0.35">
      <c r="A2653" s="12">
        <v>540201103</v>
      </c>
      <c r="B2653" s="12" t="s">
        <v>137</v>
      </c>
      <c r="C2653" s="11"/>
    </row>
    <row r="2654" spans="1:3" ht="15" customHeight="1" x14ac:dyDescent="0.35">
      <c r="A2654" s="12">
        <v>540201201</v>
      </c>
      <c r="B2654" s="12" t="s">
        <v>138</v>
      </c>
      <c r="C2654" s="11"/>
    </row>
    <row r="2655" spans="1:3" ht="15" customHeight="1" x14ac:dyDescent="0.35">
      <c r="A2655" s="12">
        <v>540201202</v>
      </c>
      <c r="B2655" s="12" t="s">
        <v>139</v>
      </c>
      <c r="C2655" s="11"/>
    </row>
    <row r="2656" spans="1:3" ht="15" customHeight="1" x14ac:dyDescent="0.35">
      <c r="A2656" s="12">
        <v>540201203</v>
      </c>
      <c r="B2656" s="12" t="s">
        <v>140</v>
      </c>
      <c r="C2656" s="11"/>
    </row>
    <row r="2657" spans="1:3" ht="15" customHeight="1" x14ac:dyDescent="0.35">
      <c r="A2657" s="12">
        <v>540201204</v>
      </c>
      <c r="B2657" s="12" t="s">
        <v>141</v>
      </c>
      <c r="C2657" s="11"/>
    </row>
    <row r="2658" spans="1:3" ht="15" customHeight="1" x14ac:dyDescent="0.35">
      <c r="A2658" s="12">
        <v>540201205</v>
      </c>
      <c r="B2658" s="12" t="s">
        <v>142</v>
      </c>
      <c r="C2658" s="11"/>
    </row>
    <row r="2659" spans="1:3" ht="15" customHeight="1" x14ac:dyDescent="0.35">
      <c r="A2659" s="12">
        <v>540201206</v>
      </c>
      <c r="B2659" s="12" t="s">
        <v>143</v>
      </c>
      <c r="C2659" s="11"/>
    </row>
    <row r="2660" spans="1:3" ht="15" customHeight="1" x14ac:dyDescent="0.35">
      <c r="A2660" s="12">
        <v>540201207</v>
      </c>
      <c r="B2660" s="12" t="s">
        <v>144</v>
      </c>
      <c r="C2660" s="11"/>
    </row>
    <row r="2661" spans="1:3" ht="15" customHeight="1" x14ac:dyDescent="0.35">
      <c r="A2661" s="12">
        <v>540201208</v>
      </c>
      <c r="B2661" s="12" t="s">
        <v>145</v>
      </c>
      <c r="C2661" s="11"/>
    </row>
    <row r="2662" spans="1:3" ht="15" customHeight="1" x14ac:dyDescent="0.35">
      <c r="A2662" s="12">
        <v>540201301</v>
      </c>
      <c r="B2662" s="12" t="s">
        <v>146</v>
      </c>
      <c r="C2662" s="11"/>
    </row>
    <row r="2663" spans="1:3" ht="15" customHeight="1" x14ac:dyDescent="0.35">
      <c r="A2663" s="12">
        <v>540201302</v>
      </c>
      <c r="B2663" s="12" t="s">
        <v>147</v>
      </c>
      <c r="C2663" s="11"/>
    </row>
    <row r="2664" spans="1:3" ht="15" customHeight="1" x14ac:dyDescent="0.35">
      <c r="A2664" s="12">
        <v>540201303</v>
      </c>
      <c r="B2664" s="12" t="s">
        <v>148</v>
      </c>
      <c r="C2664" s="11"/>
    </row>
    <row r="2665" spans="1:3" ht="15" customHeight="1" x14ac:dyDescent="0.35">
      <c r="A2665" s="12">
        <v>540201401</v>
      </c>
      <c r="B2665" s="12" t="s">
        <v>149</v>
      </c>
      <c r="C2665" s="11"/>
    </row>
    <row r="2666" spans="1:3" ht="15" customHeight="1" x14ac:dyDescent="0.35">
      <c r="A2666" s="12">
        <v>540201402</v>
      </c>
      <c r="B2666" s="12" t="s">
        <v>150</v>
      </c>
      <c r="C2666" s="11"/>
    </row>
    <row r="2667" spans="1:3" ht="15" customHeight="1" x14ac:dyDescent="0.35">
      <c r="A2667" s="12">
        <v>540201501</v>
      </c>
      <c r="B2667" s="12" t="s">
        <v>151</v>
      </c>
      <c r="C2667" s="11"/>
    </row>
    <row r="2668" spans="1:3" ht="15" customHeight="1" x14ac:dyDescent="0.35">
      <c r="A2668" s="12">
        <v>540201502</v>
      </c>
      <c r="B2668" s="12" t="s">
        <v>152</v>
      </c>
      <c r="C2668" s="11"/>
    </row>
    <row r="2669" spans="1:3" ht="15" customHeight="1" x14ac:dyDescent="0.35">
      <c r="A2669" s="12">
        <v>540201503</v>
      </c>
      <c r="B2669" s="12" t="s">
        <v>153</v>
      </c>
      <c r="C2669" s="11"/>
    </row>
    <row r="2670" spans="1:3" ht="15" customHeight="1" x14ac:dyDescent="0.35">
      <c r="A2670" s="12">
        <v>540201601</v>
      </c>
      <c r="B2670" s="12" t="s">
        <v>154</v>
      </c>
      <c r="C2670" s="11"/>
    </row>
    <row r="2671" spans="1:3" ht="15" customHeight="1" x14ac:dyDescent="0.35">
      <c r="A2671" s="12">
        <v>540201602</v>
      </c>
      <c r="B2671" s="12" t="s">
        <v>155</v>
      </c>
      <c r="C2671" s="11"/>
    </row>
    <row r="2672" spans="1:3" ht="15" customHeight="1" x14ac:dyDescent="0.35">
      <c r="A2672" s="12">
        <v>540201603</v>
      </c>
      <c r="B2672" s="12" t="s">
        <v>119</v>
      </c>
      <c r="C2672" s="11"/>
    </row>
    <row r="2673" spans="1:3" ht="15" customHeight="1" x14ac:dyDescent="0.35">
      <c r="A2673" s="12">
        <v>540201604</v>
      </c>
      <c r="B2673" s="12" t="s">
        <v>156</v>
      </c>
      <c r="C2673" s="11"/>
    </row>
    <row r="2674" spans="1:3" ht="15" customHeight="1" x14ac:dyDescent="0.35">
      <c r="A2674" s="12">
        <v>540201605</v>
      </c>
      <c r="B2674" s="12" t="s">
        <v>157</v>
      </c>
      <c r="C2674" s="11"/>
    </row>
    <row r="2675" spans="1:3" ht="15" customHeight="1" x14ac:dyDescent="0.35">
      <c r="A2675" s="12">
        <v>540201606</v>
      </c>
      <c r="B2675" s="12" t="s">
        <v>158</v>
      </c>
      <c r="C2675" s="11"/>
    </row>
    <row r="2676" spans="1:3" ht="15" customHeight="1" x14ac:dyDescent="0.35">
      <c r="A2676" s="12">
        <v>540201607</v>
      </c>
      <c r="B2676" s="12" t="s">
        <v>159</v>
      </c>
      <c r="C2676" s="11"/>
    </row>
    <row r="2677" spans="1:3" ht="15" customHeight="1" x14ac:dyDescent="0.35">
      <c r="A2677" s="12">
        <v>540201608</v>
      </c>
      <c r="B2677" s="12" t="s">
        <v>160</v>
      </c>
      <c r="C2677" s="11"/>
    </row>
    <row r="2678" spans="1:3" ht="15" customHeight="1" x14ac:dyDescent="0.35">
      <c r="A2678" s="12">
        <v>540201609</v>
      </c>
      <c r="B2678" s="12" t="s">
        <v>161</v>
      </c>
      <c r="C2678" s="11"/>
    </row>
    <row r="2679" spans="1:3" ht="15" customHeight="1" x14ac:dyDescent="0.35">
      <c r="A2679" s="12">
        <v>540201610</v>
      </c>
      <c r="B2679" s="12" t="s">
        <v>162</v>
      </c>
      <c r="C2679" s="11"/>
    </row>
    <row r="2680" spans="1:3" ht="15" customHeight="1" x14ac:dyDescent="0.35">
      <c r="A2680" s="12">
        <v>540201611</v>
      </c>
      <c r="B2680" s="12" t="s">
        <v>163</v>
      </c>
      <c r="C2680" s="11"/>
    </row>
    <row r="2681" spans="1:3" ht="15" customHeight="1" x14ac:dyDescent="0.35">
      <c r="A2681" s="12">
        <v>540201612</v>
      </c>
      <c r="B2681" s="12" t="s">
        <v>164</v>
      </c>
      <c r="C2681" s="11"/>
    </row>
    <row r="2682" spans="1:3" ht="15" customHeight="1" x14ac:dyDescent="0.35">
      <c r="A2682" s="12">
        <v>540201613</v>
      </c>
      <c r="B2682" s="12" t="s">
        <v>165</v>
      </c>
      <c r="C2682" s="11"/>
    </row>
    <row r="2683" spans="1:3" ht="15" customHeight="1" x14ac:dyDescent="0.35">
      <c r="A2683" s="12">
        <v>540201614</v>
      </c>
      <c r="B2683" s="12" t="s">
        <v>166</v>
      </c>
      <c r="C2683" s="11"/>
    </row>
    <row r="2684" spans="1:3" ht="15" customHeight="1" x14ac:dyDescent="0.35">
      <c r="A2684" s="12">
        <v>540201615</v>
      </c>
      <c r="B2684" s="12" t="s">
        <v>167</v>
      </c>
      <c r="C2684" s="11"/>
    </row>
    <row r="2685" spans="1:3" ht="15" customHeight="1" x14ac:dyDescent="0.35">
      <c r="A2685" s="12">
        <v>540201616</v>
      </c>
      <c r="B2685" s="12" t="s">
        <v>168</v>
      </c>
      <c r="C2685" s="11"/>
    </row>
    <row r="2686" spans="1:3" ht="15" customHeight="1" x14ac:dyDescent="0.35">
      <c r="A2686" s="12">
        <v>540201617</v>
      </c>
      <c r="B2686" s="12" t="s">
        <v>169</v>
      </c>
      <c r="C2686" s="11"/>
    </row>
    <row r="2687" spans="1:3" ht="15" customHeight="1" x14ac:dyDescent="0.35">
      <c r="A2687" s="12">
        <v>540201618</v>
      </c>
      <c r="B2687" s="12" t="s">
        <v>170</v>
      </c>
      <c r="C2687" s="11"/>
    </row>
    <row r="2688" spans="1:3" ht="15" customHeight="1" x14ac:dyDescent="0.35">
      <c r="A2688" s="12">
        <v>540201619</v>
      </c>
      <c r="B2688" s="12" t="s">
        <v>171</v>
      </c>
      <c r="C2688" s="11"/>
    </row>
    <row r="2689" spans="1:3" ht="15" customHeight="1" x14ac:dyDescent="0.35">
      <c r="A2689" s="12">
        <v>540201620</v>
      </c>
      <c r="B2689" s="12" t="s">
        <v>172</v>
      </c>
      <c r="C2689" s="11"/>
    </row>
    <row r="2690" spans="1:3" ht="15" customHeight="1" x14ac:dyDescent="0.35">
      <c r="A2690" s="12">
        <v>540201622</v>
      </c>
      <c r="B2690" s="12" t="s">
        <v>174</v>
      </c>
      <c r="C2690" s="11"/>
    </row>
    <row r="2691" spans="1:3" ht="15" customHeight="1" x14ac:dyDescent="0.35">
      <c r="A2691" s="12">
        <v>540201623</v>
      </c>
      <c r="B2691" s="12" t="s">
        <v>175</v>
      </c>
      <c r="C2691" s="11"/>
    </row>
    <row r="2692" spans="1:3" ht="15" customHeight="1" x14ac:dyDescent="0.35">
      <c r="A2692" s="12">
        <v>540201624</v>
      </c>
      <c r="B2692" s="12" t="s">
        <v>176</v>
      </c>
      <c r="C2692" s="11"/>
    </row>
    <row r="2693" spans="1:3" ht="15" customHeight="1" x14ac:dyDescent="0.35">
      <c r="A2693" s="12">
        <v>540201801</v>
      </c>
      <c r="B2693" s="12" t="s">
        <v>182</v>
      </c>
      <c r="C2693" s="11"/>
    </row>
    <row r="2694" spans="1:3" ht="15" customHeight="1" x14ac:dyDescent="0.35">
      <c r="A2694" s="12">
        <v>540201802</v>
      </c>
      <c r="B2694" s="12" t="s">
        <v>183</v>
      </c>
      <c r="C2694" s="11"/>
    </row>
    <row r="2695" spans="1:3" ht="15" customHeight="1" x14ac:dyDescent="0.35">
      <c r="A2695" s="12">
        <v>540201803</v>
      </c>
      <c r="B2695" s="12" t="s">
        <v>184</v>
      </c>
      <c r="C2695" s="11"/>
    </row>
    <row r="2696" spans="1:3" ht="15" customHeight="1" x14ac:dyDescent="0.35">
      <c r="A2696" s="12">
        <v>540201804</v>
      </c>
      <c r="B2696" s="12" t="s">
        <v>185</v>
      </c>
      <c r="C2696" s="11"/>
    </row>
    <row r="2697" spans="1:3" ht="15" customHeight="1" x14ac:dyDescent="0.35">
      <c r="A2697" s="12">
        <v>540201805</v>
      </c>
      <c r="B2697" s="12" t="s">
        <v>186</v>
      </c>
      <c r="C2697" s="11"/>
    </row>
    <row r="2698" spans="1:3" ht="15" customHeight="1" x14ac:dyDescent="0.35">
      <c r="A2698" s="8">
        <v>540202000</v>
      </c>
      <c r="B2698" s="8" t="s">
        <v>330</v>
      </c>
      <c r="C2698" s="11"/>
    </row>
    <row r="2699" spans="1:3" ht="15" customHeight="1" x14ac:dyDescent="0.35">
      <c r="A2699" s="12">
        <v>540202101</v>
      </c>
      <c r="B2699" s="12" t="s">
        <v>135</v>
      </c>
      <c r="C2699" s="11"/>
    </row>
    <row r="2700" spans="1:3" ht="15" customHeight="1" x14ac:dyDescent="0.35">
      <c r="A2700" s="12">
        <v>540202102</v>
      </c>
      <c r="B2700" s="12" t="s">
        <v>136</v>
      </c>
      <c r="C2700" s="11"/>
    </row>
    <row r="2701" spans="1:3" ht="15" customHeight="1" x14ac:dyDescent="0.35">
      <c r="A2701" s="12">
        <v>540202103</v>
      </c>
      <c r="B2701" s="12" t="s">
        <v>137</v>
      </c>
      <c r="C2701" s="11"/>
    </row>
    <row r="2702" spans="1:3" ht="15" customHeight="1" x14ac:dyDescent="0.35">
      <c r="A2702" s="12">
        <v>540202201</v>
      </c>
      <c r="B2702" s="12" t="s">
        <v>138</v>
      </c>
      <c r="C2702" s="11"/>
    </row>
    <row r="2703" spans="1:3" ht="15" customHeight="1" x14ac:dyDescent="0.35">
      <c r="A2703" s="12">
        <v>540202202</v>
      </c>
      <c r="B2703" s="12" t="s">
        <v>139</v>
      </c>
      <c r="C2703" s="11"/>
    </row>
    <row r="2704" spans="1:3" ht="15" customHeight="1" x14ac:dyDescent="0.35">
      <c r="A2704" s="12">
        <v>540202203</v>
      </c>
      <c r="B2704" s="12" t="s">
        <v>140</v>
      </c>
      <c r="C2704" s="11"/>
    </row>
    <row r="2705" spans="1:3" ht="15" customHeight="1" x14ac:dyDescent="0.35">
      <c r="A2705" s="12">
        <v>540202204</v>
      </c>
      <c r="B2705" s="12" t="s">
        <v>141</v>
      </c>
      <c r="C2705" s="11"/>
    </row>
    <row r="2706" spans="1:3" ht="15" customHeight="1" x14ac:dyDescent="0.35">
      <c r="A2706" s="12">
        <v>540202205</v>
      </c>
      <c r="B2706" s="12" t="s">
        <v>142</v>
      </c>
      <c r="C2706" s="11"/>
    </row>
    <row r="2707" spans="1:3" ht="15" customHeight="1" x14ac:dyDescent="0.35">
      <c r="A2707" s="12">
        <v>540202206</v>
      </c>
      <c r="B2707" s="12" t="s">
        <v>143</v>
      </c>
      <c r="C2707" s="11"/>
    </row>
    <row r="2708" spans="1:3" ht="15" customHeight="1" x14ac:dyDescent="0.35">
      <c r="A2708" s="12">
        <v>540202207</v>
      </c>
      <c r="B2708" s="12" t="s">
        <v>144</v>
      </c>
      <c r="C2708" s="11"/>
    </row>
    <row r="2709" spans="1:3" ht="15" customHeight="1" x14ac:dyDescent="0.35">
      <c r="A2709" s="12">
        <v>540202208</v>
      </c>
      <c r="B2709" s="12" t="s">
        <v>145</v>
      </c>
      <c r="C2709" s="11"/>
    </row>
    <row r="2710" spans="1:3" ht="15" customHeight="1" x14ac:dyDescent="0.35">
      <c r="A2710" s="12">
        <v>540202301</v>
      </c>
      <c r="B2710" s="12" t="s">
        <v>146</v>
      </c>
      <c r="C2710" s="11"/>
    </row>
    <row r="2711" spans="1:3" ht="15" customHeight="1" x14ac:dyDescent="0.35">
      <c r="A2711" s="12">
        <v>540202302</v>
      </c>
      <c r="B2711" s="12" t="s">
        <v>147</v>
      </c>
      <c r="C2711" s="11"/>
    </row>
    <row r="2712" spans="1:3" ht="15" customHeight="1" x14ac:dyDescent="0.35">
      <c r="A2712" s="12">
        <v>540202303</v>
      </c>
      <c r="B2712" s="12" t="s">
        <v>148</v>
      </c>
      <c r="C2712" s="11"/>
    </row>
    <row r="2713" spans="1:3" ht="15" customHeight="1" x14ac:dyDescent="0.35">
      <c r="A2713" s="12">
        <v>540202401</v>
      </c>
      <c r="B2713" s="12" t="s">
        <v>149</v>
      </c>
      <c r="C2713" s="11"/>
    </row>
    <row r="2714" spans="1:3" ht="15" customHeight="1" x14ac:dyDescent="0.35">
      <c r="A2714" s="12">
        <v>540202402</v>
      </c>
      <c r="B2714" s="12" t="s">
        <v>150</v>
      </c>
      <c r="C2714" s="11"/>
    </row>
    <row r="2715" spans="1:3" ht="15" customHeight="1" x14ac:dyDescent="0.35">
      <c r="A2715" s="12">
        <v>540202501</v>
      </c>
      <c r="B2715" s="12" t="s">
        <v>151</v>
      </c>
      <c r="C2715" s="11"/>
    </row>
    <row r="2716" spans="1:3" ht="15" customHeight="1" x14ac:dyDescent="0.35">
      <c r="A2716" s="12">
        <v>540202502</v>
      </c>
      <c r="B2716" s="12" t="s">
        <v>152</v>
      </c>
      <c r="C2716" s="11"/>
    </row>
    <row r="2717" spans="1:3" ht="15" customHeight="1" x14ac:dyDescent="0.35">
      <c r="A2717" s="12">
        <v>540202503</v>
      </c>
      <c r="B2717" s="12" t="s">
        <v>153</v>
      </c>
      <c r="C2717" s="11"/>
    </row>
    <row r="2718" spans="1:3" ht="15" customHeight="1" x14ac:dyDescent="0.35">
      <c r="A2718" s="12">
        <v>540202601</v>
      </c>
      <c r="B2718" s="12" t="s">
        <v>154</v>
      </c>
      <c r="C2718" s="11"/>
    </row>
    <row r="2719" spans="1:3" ht="15" customHeight="1" x14ac:dyDescent="0.35">
      <c r="A2719" s="12">
        <v>540202602</v>
      </c>
      <c r="B2719" s="12" t="s">
        <v>155</v>
      </c>
      <c r="C2719" s="11"/>
    </row>
    <row r="2720" spans="1:3" ht="15" customHeight="1" x14ac:dyDescent="0.35">
      <c r="A2720" s="12">
        <v>540202603</v>
      </c>
      <c r="B2720" s="12" t="s">
        <v>119</v>
      </c>
      <c r="C2720" s="11"/>
    </row>
    <row r="2721" spans="1:3" ht="15" customHeight="1" x14ac:dyDescent="0.35">
      <c r="A2721" s="12">
        <v>540202604</v>
      </c>
      <c r="B2721" s="12" t="s">
        <v>156</v>
      </c>
      <c r="C2721" s="11"/>
    </row>
    <row r="2722" spans="1:3" ht="15" customHeight="1" x14ac:dyDescent="0.35">
      <c r="A2722" s="12">
        <v>540202605</v>
      </c>
      <c r="B2722" s="12" t="s">
        <v>157</v>
      </c>
      <c r="C2722" s="11"/>
    </row>
    <row r="2723" spans="1:3" ht="15" customHeight="1" x14ac:dyDescent="0.35">
      <c r="A2723" s="12">
        <v>540202606</v>
      </c>
      <c r="B2723" s="12" t="s">
        <v>158</v>
      </c>
      <c r="C2723" s="11"/>
    </row>
    <row r="2724" spans="1:3" ht="15" customHeight="1" x14ac:dyDescent="0.35">
      <c r="A2724" s="12">
        <v>540202607</v>
      </c>
      <c r="B2724" s="12" t="s">
        <v>159</v>
      </c>
      <c r="C2724" s="11"/>
    </row>
    <row r="2725" spans="1:3" ht="15" customHeight="1" x14ac:dyDescent="0.35">
      <c r="A2725" s="12">
        <v>540202608</v>
      </c>
      <c r="B2725" s="12" t="s">
        <v>160</v>
      </c>
      <c r="C2725" s="11"/>
    </row>
    <row r="2726" spans="1:3" ht="15" customHeight="1" x14ac:dyDescent="0.35">
      <c r="A2726" s="12">
        <v>540202609</v>
      </c>
      <c r="B2726" s="12" t="s">
        <v>161</v>
      </c>
      <c r="C2726" s="11"/>
    </row>
    <row r="2727" spans="1:3" ht="15" customHeight="1" x14ac:dyDescent="0.35">
      <c r="A2727" s="12">
        <v>540202610</v>
      </c>
      <c r="B2727" s="12" t="s">
        <v>162</v>
      </c>
      <c r="C2727" s="11"/>
    </row>
    <row r="2728" spans="1:3" ht="15" customHeight="1" x14ac:dyDescent="0.35">
      <c r="A2728" s="12">
        <v>540202611</v>
      </c>
      <c r="B2728" s="12" t="s">
        <v>163</v>
      </c>
      <c r="C2728" s="11"/>
    </row>
    <row r="2729" spans="1:3" ht="15" customHeight="1" x14ac:dyDescent="0.35">
      <c r="A2729" s="12">
        <v>540202612</v>
      </c>
      <c r="B2729" s="12" t="s">
        <v>164</v>
      </c>
      <c r="C2729" s="11"/>
    </row>
    <row r="2730" spans="1:3" ht="15" customHeight="1" x14ac:dyDescent="0.35">
      <c r="A2730" s="12">
        <v>540202613</v>
      </c>
      <c r="B2730" s="12" t="s">
        <v>165</v>
      </c>
      <c r="C2730" s="11"/>
    </row>
    <row r="2731" spans="1:3" ht="15" customHeight="1" x14ac:dyDescent="0.35">
      <c r="A2731" s="12">
        <v>540202614</v>
      </c>
      <c r="B2731" s="12" t="s">
        <v>166</v>
      </c>
      <c r="C2731" s="11"/>
    </row>
    <row r="2732" spans="1:3" ht="15" customHeight="1" x14ac:dyDescent="0.35">
      <c r="A2732" s="12">
        <v>540202615</v>
      </c>
      <c r="B2732" s="12" t="s">
        <v>167</v>
      </c>
      <c r="C2732" s="11"/>
    </row>
    <row r="2733" spans="1:3" ht="15" customHeight="1" x14ac:dyDescent="0.35">
      <c r="A2733" s="12">
        <v>540202616</v>
      </c>
      <c r="B2733" s="12" t="s">
        <v>168</v>
      </c>
      <c r="C2733" s="11"/>
    </row>
    <row r="2734" spans="1:3" ht="15" customHeight="1" x14ac:dyDescent="0.35">
      <c r="A2734" s="12">
        <v>540202617</v>
      </c>
      <c r="B2734" s="12" t="s">
        <v>169</v>
      </c>
      <c r="C2734" s="11"/>
    </row>
    <row r="2735" spans="1:3" ht="15" customHeight="1" x14ac:dyDescent="0.35">
      <c r="A2735" s="12">
        <v>540202618</v>
      </c>
      <c r="B2735" s="12" t="s">
        <v>170</v>
      </c>
      <c r="C2735" s="11"/>
    </row>
    <row r="2736" spans="1:3" ht="15" customHeight="1" x14ac:dyDescent="0.35">
      <c r="A2736" s="12">
        <v>540202619</v>
      </c>
      <c r="B2736" s="12" t="s">
        <v>171</v>
      </c>
      <c r="C2736" s="11"/>
    </row>
    <row r="2737" spans="1:3" ht="15" customHeight="1" x14ac:dyDescent="0.35">
      <c r="A2737" s="12">
        <v>540202620</v>
      </c>
      <c r="B2737" s="12" t="s">
        <v>172</v>
      </c>
      <c r="C2737" s="11"/>
    </row>
    <row r="2738" spans="1:3" ht="15" customHeight="1" x14ac:dyDescent="0.35">
      <c r="A2738" s="12">
        <v>540202622</v>
      </c>
      <c r="B2738" s="12" t="s">
        <v>174</v>
      </c>
      <c r="C2738" s="11"/>
    </row>
    <row r="2739" spans="1:3" ht="15" customHeight="1" x14ac:dyDescent="0.35">
      <c r="A2739" s="12">
        <v>540202623</v>
      </c>
      <c r="B2739" s="12" t="s">
        <v>175</v>
      </c>
      <c r="C2739" s="11"/>
    </row>
    <row r="2740" spans="1:3" ht="15" customHeight="1" x14ac:dyDescent="0.35">
      <c r="A2740" s="12">
        <v>540202624</v>
      </c>
      <c r="B2740" s="12" t="s">
        <v>176</v>
      </c>
      <c r="C2740" s="11"/>
    </row>
    <row r="2741" spans="1:3" ht="15" customHeight="1" x14ac:dyDescent="0.35">
      <c r="A2741" s="12">
        <v>540202801</v>
      </c>
      <c r="B2741" s="12" t="s">
        <v>182</v>
      </c>
      <c r="C2741" s="11"/>
    </row>
    <row r="2742" spans="1:3" ht="15" customHeight="1" x14ac:dyDescent="0.35">
      <c r="A2742" s="12">
        <v>540202802</v>
      </c>
      <c r="B2742" s="12" t="s">
        <v>183</v>
      </c>
      <c r="C2742" s="11"/>
    </row>
    <row r="2743" spans="1:3" ht="15" customHeight="1" x14ac:dyDescent="0.35">
      <c r="A2743" s="12">
        <v>540202803</v>
      </c>
      <c r="B2743" s="12" t="s">
        <v>184</v>
      </c>
      <c r="C2743" s="11"/>
    </row>
    <row r="2744" spans="1:3" ht="15" customHeight="1" x14ac:dyDescent="0.35">
      <c r="A2744" s="12">
        <v>540202804</v>
      </c>
      <c r="B2744" s="12" t="s">
        <v>185</v>
      </c>
      <c r="C2744" s="11"/>
    </row>
    <row r="2745" spans="1:3" ht="15" customHeight="1" x14ac:dyDescent="0.35">
      <c r="A2745" s="12">
        <v>540202805</v>
      </c>
      <c r="B2745" s="12" t="s">
        <v>186</v>
      </c>
      <c r="C2745" s="11"/>
    </row>
    <row r="2746" spans="1:3" ht="15" customHeight="1" x14ac:dyDescent="0.35">
      <c r="A2746" s="38">
        <v>540300000</v>
      </c>
      <c r="B2746" s="39" t="s">
        <v>1686</v>
      </c>
      <c r="C2746" s="11"/>
    </row>
    <row r="2747" spans="1:3" ht="15" customHeight="1" x14ac:dyDescent="0.35">
      <c r="A2747" s="8">
        <v>540301000</v>
      </c>
      <c r="B2747" s="8" t="s">
        <v>315</v>
      </c>
      <c r="C2747" s="11"/>
    </row>
    <row r="2748" spans="1:3" ht="15" customHeight="1" x14ac:dyDescent="0.35">
      <c r="A2748" s="12">
        <v>540301101</v>
      </c>
      <c r="B2748" s="12" t="s">
        <v>135</v>
      </c>
      <c r="C2748" s="11"/>
    </row>
    <row r="2749" spans="1:3" ht="15" customHeight="1" x14ac:dyDescent="0.35">
      <c r="A2749" s="12">
        <v>540301102</v>
      </c>
      <c r="B2749" s="12" t="s">
        <v>136</v>
      </c>
      <c r="C2749" s="11"/>
    </row>
    <row r="2750" spans="1:3" ht="15" customHeight="1" x14ac:dyDescent="0.35">
      <c r="A2750" s="12">
        <v>540301103</v>
      </c>
      <c r="B2750" s="12" t="s">
        <v>137</v>
      </c>
      <c r="C2750" s="11"/>
    </row>
    <row r="2751" spans="1:3" ht="15" customHeight="1" x14ac:dyDescent="0.35">
      <c r="A2751" s="12">
        <v>540301201</v>
      </c>
      <c r="B2751" s="12" t="s">
        <v>138</v>
      </c>
      <c r="C2751" s="11"/>
    </row>
    <row r="2752" spans="1:3" ht="15" customHeight="1" x14ac:dyDescent="0.35">
      <c r="A2752" s="12">
        <v>540301202</v>
      </c>
      <c r="B2752" s="12" t="s">
        <v>139</v>
      </c>
      <c r="C2752" s="11"/>
    </row>
    <row r="2753" spans="1:3" ht="15" customHeight="1" x14ac:dyDescent="0.35">
      <c r="A2753" s="12">
        <v>540301203</v>
      </c>
      <c r="B2753" s="12" t="s">
        <v>140</v>
      </c>
      <c r="C2753" s="11"/>
    </row>
    <row r="2754" spans="1:3" ht="15" customHeight="1" x14ac:dyDescent="0.35">
      <c r="A2754" s="12">
        <v>540301204</v>
      </c>
      <c r="B2754" s="12" t="s">
        <v>141</v>
      </c>
      <c r="C2754" s="11"/>
    </row>
    <row r="2755" spans="1:3" ht="15" customHeight="1" x14ac:dyDescent="0.35">
      <c r="A2755" s="12">
        <v>540301205</v>
      </c>
      <c r="B2755" s="12" t="s">
        <v>142</v>
      </c>
      <c r="C2755" s="11"/>
    </row>
    <row r="2756" spans="1:3" ht="15" customHeight="1" x14ac:dyDescent="0.35">
      <c r="A2756" s="12">
        <v>540301206</v>
      </c>
      <c r="B2756" s="12" t="s">
        <v>143</v>
      </c>
      <c r="C2756" s="11"/>
    </row>
    <row r="2757" spans="1:3" ht="15" customHeight="1" x14ac:dyDescent="0.35">
      <c r="A2757" s="12">
        <v>540301207</v>
      </c>
      <c r="B2757" s="12" t="s">
        <v>144</v>
      </c>
      <c r="C2757" s="11"/>
    </row>
    <row r="2758" spans="1:3" ht="15" customHeight="1" x14ac:dyDescent="0.35">
      <c r="A2758" s="12">
        <v>540301208</v>
      </c>
      <c r="B2758" s="12" t="s">
        <v>145</v>
      </c>
      <c r="C2758" s="11"/>
    </row>
    <row r="2759" spans="1:3" ht="15" customHeight="1" x14ac:dyDescent="0.35">
      <c r="A2759" s="12">
        <v>540301301</v>
      </c>
      <c r="B2759" s="12" t="s">
        <v>146</v>
      </c>
      <c r="C2759" s="11"/>
    </row>
    <row r="2760" spans="1:3" ht="15" customHeight="1" x14ac:dyDescent="0.35">
      <c r="A2760" s="12">
        <v>540301302</v>
      </c>
      <c r="B2760" s="12" t="s">
        <v>147</v>
      </c>
      <c r="C2760" s="11"/>
    </row>
    <row r="2761" spans="1:3" ht="15" customHeight="1" x14ac:dyDescent="0.35">
      <c r="A2761" s="12">
        <v>540301303</v>
      </c>
      <c r="B2761" s="12" t="s">
        <v>148</v>
      </c>
      <c r="C2761" s="11"/>
    </row>
    <row r="2762" spans="1:3" ht="15" customHeight="1" x14ac:dyDescent="0.35">
      <c r="A2762" s="12">
        <v>540301401</v>
      </c>
      <c r="B2762" s="12" t="s">
        <v>149</v>
      </c>
      <c r="C2762" s="11"/>
    </row>
    <row r="2763" spans="1:3" ht="15" customHeight="1" x14ac:dyDescent="0.35">
      <c r="A2763" s="12">
        <v>540301402</v>
      </c>
      <c r="B2763" s="12" t="s">
        <v>150</v>
      </c>
      <c r="C2763" s="11"/>
    </row>
    <row r="2764" spans="1:3" ht="15" customHeight="1" x14ac:dyDescent="0.35">
      <c r="A2764" s="12">
        <v>540301501</v>
      </c>
      <c r="B2764" s="12" t="s">
        <v>151</v>
      </c>
      <c r="C2764" s="11"/>
    </row>
    <row r="2765" spans="1:3" ht="15" customHeight="1" x14ac:dyDescent="0.35">
      <c r="A2765" s="12">
        <v>540301502</v>
      </c>
      <c r="B2765" s="12" t="s">
        <v>152</v>
      </c>
      <c r="C2765" s="11"/>
    </row>
    <row r="2766" spans="1:3" ht="15" customHeight="1" x14ac:dyDescent="0.35">
      <c r="A2766" s="12">
        <v>540301503</v>
      </c>
      <c r="B2766" s="12" t="s">
        <v>153</v>
      </c>
      <c r="C2766" s="11"/>
    </row>
    <row r="2767" spans="1:3" ht="15" customHeight="1" x14ac:dyDescent="0.35">
      <c r="A2767" s="12">
        <v>540301601</v>
      </c>
      <c r="B2767" s="12" t="s">
        <v>154</v>
      </c>
      <c r="C2767" s="11"/>
    </row>
    <row r="2768" spans="1:3" ht="15" customHeight="1" x14ac:dyDescent="0.35">
      <c r="A2768" s="12">
        <v>540301602</v>
      </c>
      <c r="B2768" s="12" t="s">
        <v>155</v>
      </c>
      <c r="C2768" s="11"/>
    </row>
    <row r="2769" spans="1:3" ht="15" customHeight="1" x14ac:dyDescent="0.35">
      <c r="A2769" s="12">
        <v>540301603</v>
      </c>
      <c r="B2769" s="12" t="s">
        <v>119</v>
      </c>
      <c r="C2769" s="11"/>
    </row>
    <row r="2770" spans="1:3" ht="15" customHeight="1" x14ac:dyDescent="0.35">
      <c r="A2770" s="12">
        <v>540301604</v>
      </c>
      <c r="B2770" s="12" t="s">
        <v>156</v>
      </c>
      <c r="C2770" s="11"/>
    </row>
    <row r="2771" spans="1:3" ht="15" customHeight="1" x14ac:dyDescent="0.35">
      <c r="A2771" s="12">
        <v>540301605</v>
      </c>
      <c r="B2771" s="12" t="s">
        <v>157</v>
      </c>
      <c r="C2771" s="11"/>
    </row>
    <row r="2772" spans="1:3" ht="15" customHeight="1" x14ac:dyDescent="0.35">
      <c r="A2772" s="12">
        <v>540301606</v>
      </c>
      <c r="B2772" s="12" t="s">
        <v>158</v>
      </c>
      <c r="C2772" s="11"/>
    </row>
    <row r="2773" spans="1:3" ht="15" customHeight="1" x14ac:dyDescent="0.35">
      <c r="A2773" s="12">
        <v>540301607</v>
      </c>
      <c r="B2773" s="12" t="s">
        <v>159</v>
      </c>
      <c r="C2773" s="11"/>
    </row>
    <row r="2774" spans="1:3" ht="15" customHeight="1" x14ac:dyDescent="0.35">
      <c r="A2774" s="12">
        <v>540301608</v>
      </c>
      <c r="B2774" s="12" t="s">
        <v>160</v>
      </c>
      <c r="C2774" s="11"/>
    </row>
    <row r="2775" spans="1:3" ht="15" customHeight="1" x14ac:dyDescent="0.35">
      <c r="A2775" s="12">
        <v>540301609</v>
      </c>
      <c r="B2775" s="12" t="s">
        <v>161</v>
      </c>
      <c r="C2775" s="11"/>
    </row>
    <row r="2776" spans="1:3" ht="15" customHeight="1" x14ac:dyDescent="0.35">
      <c r="A2776" s="12">
        <v>540301610</v>
      </c>
      <c r="B2776" s="12" t="s">
        <v>162</v>
      </c>
      <c r="C2776" s="11"/>
    </row>
    <row r="2777" spans="1:3" ht="15" customHeight="1" x14ac:dyDescent="0.35">
      <c r="A2777" s="12">
        <v>540301611</v>
      </c>
      <c r="B2777" s="12" t="s">
        <v>163</v>
      </c>
      <c r="C2777" s="11"/>
    </row>
    <row r="2778" spans="1:3" ht="15" customHeight="1" x14ac:dyDescent="0.35">
      <c r="A2778" s="12">
        <v>540301612</v>
      </c>
      <c r="B2778" s="12" t="s">
        <v>164</v>
      </c>
      <c r="C2778" s="11"/>
    </row>
    <row r="2779" spans="1:3" ht="15" customHeight="1" x14ac:dyDescent="0.35">
      <c r="A2779" s="12">
        <v>540301613</v>
      </c>
      <c r="B2779" s="12" t="s">
        <v>165</v>
      </c>
      <c r="C2779" s="11"/>
    </row>
    <row r="2780" spans="1:3" ht="15" customHeight="1" x14ac:dyDescent="0.35">
      <c r="A2780" s="12">
        <v>540301614</v>
      </c>
      <c r="B2780" s="12" t="s">
        <v>166</v>
      </c>
      <c r="C2780" s="11"/>
    </row>
    <row r="2781" spans="1:3" ht="15" customHeight="1" x14ac:dyDescent="0.35">
      <c r="A2781" s="12">
        <v>540301615</v>
      </c>
      <c r="B2781" s="12" t="s">
        <v>167</v>
      </c>
      <c r="C2781" s="11"/>
    </row>
    <row r="2782" spans="1:3" ht="15" customHeight="1" x14ac:dyDescent="0.35">
      <c r="A2782" s="12">
        <v>540301616</v>
      </c>
      <c r="B2782" s="12" t="s">
        <v>168</v>
      </c>
      <c r="C2782" s="11"/>
    </row>
    <row r="2783" spans="1:3" ht="15" customHeight="1" x14ac:dyDescent="0.35">
      <c r="A2783" s="12">
        <v>540301617</v>
      </c>
      <c r="B2783" s="12" t="s">
        <v>169</v>
      </c>
      <c r="C2783" s="11"/>
    </row>
    <row r="2784" spans="1:3" ht="15" customHeight="1" x14ac:dyDescent="0.35">
      <c r="A2784" s="12">
        <v>540301618</v>
      </c>
      <c r="B2784" s="12" t="s">
        <v>170</v>
      </c>
      <c r="C2784" s="11"/>
    </row>
    <row r="2785" spans="1:3" ht="15" customHeight="1" x14ac:dyDescent="0.35">
      <c r="A2785" s="12">
        <v>540301619</v>
      </c>
      <c r="B2785" s="12" t="s">
        <v>171</v>
      </c>
      <c r="C2785" s="11"/>
    </row>
    <row r="2786" spans="1:3" ht="15" customHeight="1" x14ac:dyDescent="0.35">
      <c r="A2786" s="12">
        <v>540301620</v>
      </c>
      <c r="B2786" s="12" t="s">
        <v>172</v>
      </c>
      <c r="C2786" s="11"/>
    </row>
    <row r="2787" spans="1:3" ht="15" customHeight="1" x14ac:dyDescent="0.35">
      <c r="A2787" s="12">
        <v>540301622</v>
      </c>
      <c r="B2787" s="12" t="s">
        <v>174</v>
      </c>
      <c r="C2787" s="11"/>
    </row>
    <row r="2788" spans="1:3" ht="15" customHeight="1" x14ac:dyDescent="0.35">
      <c r="A2788" s="12">
        <v>540301623</v>
      </c>
      <c r="B2788" s="12" t="s">
        <v>175</v>
      </c>
      <c r="C2788" s="11"/>
    </row>
    <row r="2789" spans="1:3" ht="15" customHeight="1" x14ac:dyDescent="0.35">
      <c r="A2789" s="12">
        <v>540301624</v>
      </c>
      <c r="B2789" s="12" t="s">
        <v>176</v>
      </c>
      <c r="C2789" s="11"/>
    </row>
    <row r="2790" spans="1:3" ht="15" customHeight="1" x14ac:dyDescent="0.35">
      <c r="A2790" s="12">
        <v>540301704</v>
      </c>
      <c r="B2790" s="45" t="s">
        <v>177</v>
      </c>
      <c r="C2790" s="11"/>
    </row>
    <row r="2791" spans="1:3" ht="15" customHeight="1" x14ac:dyDescent="0.35">
      <c r="A2791" s="12">
        <v>540301705</v>
      </c>
      <c r="B2791" s="45" t="s">
        <v>178</v>
      </c>
      <c r="C2791" s="11"/>
    </row>
    <row r="2792" spans="1:3" ht="15" customHeight="1" x14ac:dyDescent="0.35">
      <c r="A2792" s="12">
        <v>540301706</v>
      </c>
      <c r="B2792" s="45" t="s">
        <v>179</v>
      </c>
      <c r="C2792" s="11"/>
    </row>
    <row r="2793" spans="1:3" ht="15" customHeight="1" x14ac:dyDescent="0.35">
      <c r="A2793" s="12">
        <v>540301708</v>
      </c>
      <c r="B2793" s="45" t="s">
        <v>180</v>
      </c>
      <c r="C2793" s="11"/>
    </row>
    <row r="2794" spans="1:3" ht="15" customHeight="1" x14ac:dyDescent="0.35">
      <c r="A2794" s="12">
        <v>540301709</v>
      </c>
      <c r="B2794" s="45" t="s">
        <v>181</v>
      </c>
      <c r="C2794" s="11"/>
    </row>
    <row r="2795" spans="1:3" ht="15" customHeight="1" x14ac:dyDescent="0.35">
      <c r="A2795" s="12">
        <v>540301801</v>
      </c>
      <c r="B2795" s="12" t="s">
        <v>182</v>
      </c>
      <c r="C2795" s="11"/>
    </row>
    <row r="2796" spans="1:3" ht="15" customHeight="1" x14ac:dyDescent="0.35">
      <c r="A2796" s="12">
        <v>540301802</v>
      </c>
      <c r="B2796" s="12" t="s">
        <v>183</v>
      </c>
      <c r="C2796" s="11"/>
    </row>
    <row r="2797" spans="1:3" ht="15" customHeight="1" x14ac:dyDescent="0.35">
      <c r="A2797" s="12">
        <v>540301803</v>
      </c>
      <c r="B2797" s="12" t="s">
        <v>184</v>
      </c>
      <c r="C2797" s="11"/>
    </row>
    <row r="2798" spans="1:3" ht="15" customHeight="1" x14ac:dyDescent="0.35">
      <c r="A2798" s="12">
        <v>540301804</v>
      </c>
      <c r="B2798" s="12" t="s">
        <v>185</v>
      </c>
      <c r="C2798" s="11"/>
    </row>
    <row r="2799" spans="1:3" ht="15" customHeight="1" x14ac:dyDescent="0.35">
      <c r="A2799" s="12">
        <v>540301805</v>
      </c>
      <c r="B2799" s="12" t="s">
        <v>186</v>
      </c>
      <c r="C2799" s="11"/>
    </row>
    <row r="2800" spans="1:3" ht="15" customHeight="1" x14ac:dyDescent="0.35">
      <c r="A2800" s="12">
        <v>540301806</v>
      </c>
      <c r="B2800" s="12" t="s">
        <v>187</v>
      </c>
      <c r="C2800" s="11"/>
    </row>
    <row r="2801" spans="1:3" ht="15" customHeight="1" x14ac:dyDescent="0.35">
      <c r="A2801" s="12">
        <v>540301901</v>
      </c>
      <c r="B2801" s="12" t="s">
        <v>188</v>
      </c>
      <c r="C2801" s="11"/>
    </row>
    <row r="2802" spans="1:3" ht="15" customHeight="1" x14ac:dyDescent="0.35">
      <c r="A2802" s="12">
        <v>540301905</v>
      </c>
      <c r="B2802" s="12" t="s">
        <v>189</v>
      </c>
      <c r="C2802" s="11"/>
    </row>
    <row r="2803" spans="1:3" ht="15" customHeight="1" x14ac:dyDescent="0.35">
      <c r="A2803" s="12">
        <v>540301920</v>
      </c>
      <c r="B2803" s="12" t="s">
        <v>190</v>
      </c>
      <c r="C2803" s="11"/>
    </row>
    <row r="2804" spans="1:3" ht="15" customHeight="1" x14ac:dyDescent="0.35">
      <c r="A2804" s="12">
        <v>540301930</v>
      </c>
      <c r="B2804" s="12" t="s">
        <v>191</v>
      </c>
      <c r="C2804" s="11"/>
    </row>
    <row r="2805" spans="1:3" ht="15" customHeight="1" x14ac:dyDescent="0.35">
      <c r="A2805" s="8">
        <v>540302000</v>
      </c>
      <c r="B2805" s="8" t="s">
        <v>316</v>
      </c>
      <c r="C2805" s="11"/>
    </row>
    <row r="2806" spans="1:3" ht="15" customHeight="1" x14ac:dyDescent="0.35">
      <c r="A2806" s="12">
        <v>540302101</v>
      </c>
      <c r="B2806" s="12" t="s">
        <v>135</v>
      </c>
      <c r="C2806" s="11"/>
    </row>
    <row r="2807" spans="1:3" ht="15" customHeight="1" x14ac:dyDescent="0.35">
      <c r="A2807" s="12">
        <v>540302102</v>
      </c>
      <c r="B2807" s="12" t="s">
        <v>136</v>
      </c>
      <c r="C2807" s="11"/>
    </row>
    <row r="2808" spans="1:3" ht="15" customHeight="1" x14ac:dyDescent="0.35">
      <c r="A2808" s="12">
        <v>540302103</v>
      </c>
      <c r="B2808" s="12" t="s">
        <v>137</v>
      </c>
      <c r="C2808" s="11"/>
    </row>
    <row r="2809" spans="1:3" ht="15" customHeight="1" x14ac:dyDescent="0.35">
      <c r="A2809" s="12">
        <v>540302201</v>
      </c>
      <c r="B2809" s="12" t="s">
        <v>138</v>
      </c>
      <c r="C2809" s="11"/>
    </row>
    <row r="2810" spans="1:3" ht="15" customHeight="1" x14ac:dyDescent="0.35">
      <c r="A2810" s="12">
        <v>540302202</v>
      </c>
      <c r="B2810" s="12" t="s">
        <v>139</v>
      </c>
      <c r="C2810" s="11"/>
    </row>
    <row r="2811" spans="1:3" ht="15" customHeight="1" x14ac:dyDescent="0.35">
      <c r="A2811" s="12">
        <v>540302203</v>
      </c>
      <c r="B2811" s="12" t="s">
        <v>140</v>
      </c>
      <c r="C2811" s="11"/>
    </row>
    <row r="2812" spans="1:3" ht="15" customHeight="1" x14ac:dyDescent="0.35">
      <c r="A2812" s="12">
        <v>540302204</v>
      </c>
      <c r="B2812" s="12" t="s">
        <v>141</v>
      </c>
      <c r="C2812" s="11"/>
    </row>
    <row r="2813" spans="1:3" ht="15" customHeight="1" x14ac:dyDescent="0.35">
      <c r="A2813" s="12">
        <v>540302205</v>
      </c>
      <c r="B2813" s="12" t="s">
        <v>142</v>
      </c>
      <c r="C2813" s="11"/>
    </row>
    <row r="2814" spans="1:3" ht="15" customHeight="1" x14ac:dyDescent="0.35">
      <c r="A2814" s="12">
        <v>540302206</v>
      </c>
      <c r="B2814" s="12" t="s">
        <v>143</v>
      </c>
      <c r="C2814" s="11"/>
    </row>
    <row r="2815" spans="1:3" ht="15" customHeight="1" x14ac:dyDescent="0.35">
      <c r="A2815" s="12">
        <v>540302207</v>
      </c>
      <c r="B2815" s="12" t="s">
        <v>144</v>
      </c>
      <c r="C2815" s="11"/>
    </row>
    <row r="2816" spans="1:3" ht="15" customHeight="1" x14ac:dyDescent="0.35">
      <c r="A2816" s="12">
        <v>540302208</v>
      </c>
      <c r="B2816" s="12" t="s">
        <v>145</v>
      </c>
      <c r="C2816" s="11"/>
    </row>
    <row r="2817" spans="1:3" ht="15" customHeight="1" x14ac:dyDescent="0.35">
      <c r="A2817" s="12">
        <v>540302301</v>
      </c>
      <c r="B2817" s="12" t="s">
        <v>146</v>
      </c>
      <c r="C2817" s="11"/>
    </row>
    <row r="2818" spans="1:3" ht="15" customHeight="1" x14ac:dyDescent="0.35">
      <c r="A2818" s="12">
        <v>540302302</v>
      </c>
      <c r="B2818" s="12" t="s">
        <v>147</v>
      </c>
      <c r="C2818" s="11"/>
    </row>
    <row r="2819" spans="1:3" ht="15" customHeight="1" x14ac:dyDescent="0.35">
      <c r="A2819" s="12">
        <v>540302303</v>
      </c>
      <c r="B2819" s="12" t="s">
        <v>148</v>
      </c>
      <c r="C2819" s="11"/>
    </row>
    <row r="2820" spans="1:3" ht="15" customHeight="1" x14ac:dyDescent="0.35">
      <c r="A2820" s="12">
        <v>540302401</v>
      </c>
      <c r="B2820" s="12" t="s">
        <v>149</v>
      </c>
      <c r="C2820" s="11"/>
    </row>
    <row r="2821" spans="1:3" ht="15" customHeight="1" x14ac:dyDescent="0.35">
      <c r="A2821" s="12">
        <v>540302402</v>
      </c>
      <c r="B2821" s="12" t="s">
        <v>150</v>
      </c>
      <c r="C2821" s="11"/>
    </row>
    <row r="2822" spans="1:3" ht="15" customHeight="1" x14ac:dyDescent="0.35">
      <c r="A2822" s="12">
        <v>540302501</v>
      </c>
      <c r="B2822" s="12" t="s">
        <v>151</v>
      </c>
      <c r="C2822" s="11"/>
    </row>
    <row r="2823" spans="1:3" ht="15" customHeight="1" x14ac:dyDescent="0.35">
      <c r="A2823" s="12">
        <v>540302502</v>
      </c>
      <c r="B2823" s="12" t="s">
        <v>152</v>
      </c>
      <c r="C2823" s="11"/>
    </row>
    <row r="2824" spans="1:3" ht="15" customHeight="1" x14ac:dyDescent="0.35">
      <c r="A2824" s="12">
        <v>540302503</v>
      </c>
      <c r="B2824" s="12" t="s">
        <v>153</v>
      </c>
      <c r="C2824" s="11"/>
    </row>
    <row r="2825" spans="1:3" ht="15" customHeight="1" x14ac:dyDescent="0.35">
      <c r="A2825" s="12">
        <v>540302601</v>
      </c>
      <c r="B2825" s="12" t="s">
        <v>154</v>
      </c>
      <c r="C2825" s="11"/>
    </row>
    <row r="2826" spans="1:3" ht="15" customHeight="1" x14ac:dyDescent="0.35">
      <c r="A2826" s="12">
        <v>540302602</v>
      </c>
      <c r="B2826" s="12" t="s">
        <v>155</v>
      </c>
      <c r="C2826" s="11"/>
    </row>
    <row r="2827" spans="1:3" ht="15" customHeight="1" x14ac:dyDescent="0.35">
      <c r="A2827" s="12">
        <v>540302603</v>
      </c>
      <c r="B2827" s="12" t="s">
        <v>119</v>
      </c>
      <c r="C2827" s="11"/>
    </row>
    <row r="2828" spans="1:3" ht="15" customHeight="1" x14ac:dyDescent="0.35">
      <c r="A2828" s="12">
        <v>540302604</v>
      </c>
      <c r="B2828" s="12" t="s">
        <v>156</v>
      </c>
      <c r="C2828" s="11"/>
    </row>
    <row r="2829" spans="1:3" ht="15" customHeight="1" x14ac:dyDescent="0.35">
      <c r="A2829" s="12">
        <v>540302605</v>
      </c>
      <c r="B2829" s="12" t="s">
        <v>157</v>
      </c>
      <c r="C2829" s="11"/>
    </row>
    <row r="2830" spans="1:3" ht="15" customHeight="1" x14ac:dyDescent="0.35">
      <c r="A2830" s="12">
        <v>540302606</v>
      </c>
      <c r="B2830" s="12" t="s">
        <v>158</v>
      </c>
      <c r="C2830" s="11"/>
    </row>
    <row r="2831" spans="1:3" ht="15" customHeight="1" x14ac:dyDescent="0.35">
      <c r="A2831" s="12">
        <v>540302607</v>
      </c>
      <c r="B2831" s="12" t="s">
        <v>159</v>
      </c>
      <c r="C2831" s="11"/>
    </row>
    <row r="2832" spans="1:3" ht="15" customHeight="1" x14ac:dyDescent="0.35">
      <c r="A2832" s="12">
        <v>540302608</v>
      </c>
      <c r="B2832" s="12" t="s">
        <v>160</v>
      </c>
      <c r="C2832" s="11"/>
    </row>
    <row r="2833" spans="1:3" ht="15" customHeight="1" x14ac:dyDescent="0.35">
      <c r="A2833" s="12">
        <v>540302609</v>
      </c>
      <c r="B2833" s="12" t="s">
        <v>161</v>
      </c>
      <c r="C2833" s="11"/>
    </row>
    <row r="2834" spans="1:3" ht="15" customHeight="1" x14ac:dyDescent="0.35">
      <c r="A2834" s="12">
        <v>540302610</v>
      </c>
      <c r="B2834" s="12" t="s">
        <v>162</v>
      </c>
      <c r="C2834" s="11"/>
    </row>
    <row r="2835" spans="1:3" ht="15" customHeight="1" x14ac:dyDescent="0.35">
      <c r="A2835" s="12">
        <v>540302611</v>
      </c>
      <c r="B2835" s="12" t="s">
        <v>163</v>
      </c>
      <c r="C2835" s="11"/>
    </row>
    <row r="2836" spans="1:3" ht="15" customHeight="1" x14ac:dyDescent="0.35">
      <c r="A2836" s="12">
        <v>540302612</v>
      </c>
      <c r="B2836" s="12" t="s">
        <v>164</v>
      </c>
      <c r="C2836" s="11"/>
    </row>
    <row r="2837" spans="1:3" ht="15" customHeight="1" x14ac:dyDescent="0.35">
      <c r="A2837" s="12">
        <v>540302613</v>
      </c>
      <c r="B2837" s="12" t="s">
        <v>165</v>
      </c>
      <c r="C2837" s="11"/>
    </row>
    <row r="2838" spans="1:3" ht="15" customHeight="1" x14ac:dyDescent="0.35">
      <c r="A2838" s="12">
        <v>540302614</v>
      </c>
      <c r="B2838" s="12" t="s">
        <v>166</v>
      </c>
      <c r="C2838" s="11"/>
    </row>
    <row r="2839" spans="1:3" ht="15" customHeight="1" x14ac:dyDescent="0.35">
      <c r="A2839" s="12">
        <v>540302615</v>
      </c>
      <c r="B2839" s="12" t="s">
        <v>167</v>
      </c>
      <c r="C2839" s="11"/>
    </row>
    <row r="2840" spans="1:3" ht="15" customHeight="1" x14ac:dyDescent="0.35">
      <c r="A2840" s="12">
        <v>540302616</v>
      </c>
      <c r="B2840" s="12" t="s">
        <v>168</v>
      </c>
      <c r="C2840" s="11"/>
    </row>
    <row r="2841" spans="1:3" ht="15" customHeight="1" x14ac:dyDescent="0.35">
      <c r="A2841" s="12">
        <v>540302617</v>
      </c>
      <c r="B2841" s="12" t="s">
        <v>169</v>
      </c>
      <c r="C2841" s="11"/>
    </row>
    <row r="2842" spans="1:3" ht="15" customHeight="1" x14ac:dyDescent="0.35">
      <c r="A2842" s="12">
        <v>540302618</v>
      </c>
      <c r="B2842" s="12" t="s">
        <v>170</v>
      </c>
      <c r="C2842" s="11"/>
    </row>
    <row r="2843" spans="1:3" ht="15" customHeight="1" x14ac:dyDescent="0.35">
      <c r="A2843" s="12">
        <v>540302619</v>
      </c>
      <c r="B2843" s="12" t="s">
        <v>171</v>
      </c>
      <c r="C2843" s="11"/>
    </row>
    <row r="2844" spans="1:3" ht="15" customHeight="1" x14ac:dyDescent="0.35">
      <c r="A2844" s="12">
        <v>540302620</v>
      </c>
      <c r="B2844" s="12" t="s">
        <v>172</v>
      </c>
      <c r="C2844" s="11"/>
    </row>
    <row r="2845" spans="1:3" ht="15" customHeight="1" x14ac:dyDescent="0.35">
      <c r="A2845" s="12">
        <v>540302622</v>
      </c>
      <c r="B2845" s="12" t="s">
        <v>174</v>
      </c>
      <c r="C2845" s="11"/>
    </row>
    <row r="2846" spans="1:3" ht="15" customHeight="1" x14ac:dyDescent="0.35">
      <c r="A2846" s="12">
        <v>540302623</v>
      </c>
      <c r="B2846" s="12" t="s">
        <v>175</v>
      </c>
      <c r="C2846" s="11"/>
    </row>
    <row r="2847" spans="1:3" ht="15" customHeight="1" x14ac:dyDescent="0.35">
      <c r="A2847" s="12">
        <v>540302624</v>
      </c>
      <c r="B2847" s="12" t="s">
        <v>176</v>
      </c>
      <c r="C2847" s="11"/>
    </row>
    <row r="2848" spans="1:3" ht="15" customHeight="1" x14ac:dyDescent="0.35">
      <c r="A2848" s="12">
        <v>540302801</v>
      </c>
      <c r="B2848" s="12" t="s">
        <v>182</v>
      </c>
      <c r="C2848" s="11"/>
    </row>
    <row r="2849" spans="1:3" ht="15" customHeight="1" x14ac:dyDescent="0.35">
      <c r="A2849" s="12">
        <v>540302802</v>
      </c>
      <c r="B2849" s="12" t="s">
        <v>183</v>
      </c>
      <c r="C2849" s="11"/>
    </row>
    <row r="2850" spans="1:3" ht="15" customHeight="1" x14ac:dyDescent="0.35">
      <c r="A2850" s="12">
        <v>540302803</v>
      </c>
      <c r="B2850" s="12" t="s">
        <v>184</v>
      </c>
      <c r="C2850" s="11"/>
    </row>
    <row r="2851" spans="1:3" ht="15" customHeight="1" x14ac:dyDescent="0.35">
      <c r="A2851" s="12">
        <v>540302804</v>
      </c>
      <c r="B2851" s="12" t="s">
        <v>185</v>
      </c>
      <c r="C2851" s="11"/>
    </row>
    <row r="2852" spans="1:3" ht="15" customHeight="1" x14ac:dyDescent="0.35">
      <c r="A2852" s="12">
        <v>540302805</v>
      </c>
      <c r="B2852" s="12" t="s">
        <v>186</v>
      </c>
      <c r="C2852" s="11"/>
    </row>
    <row r="2853" spans="1:3" ht="15" customHeight="1" x14ac:dyDescent="0.35">
      <c r="A2853" s="12">
        <v>540302806</v>
      </c>
      <c r="B2853" s="12" t="s">
        <v>187</v>
      </c>
      <c r="C2853" s="11"/>
    </row>
    <row r="2854" spans="1:3" ht="15" customHeight="1" x14ac:dyDescent="0.35">
      <c r="A2854" s="12">
        <v>540302901</v>
      </c>
      <c r="B2854" s="12" t="s">
        <v>188</v>
      </c>
      <c r="C2854" s="11"/>
    </row>
    <row r="2855" spans="1:3" ht="15" customHeight="1" x14ac:dyDescent="0.35">
      <c r="A2855" s="12">
        <v>540302905</v>
      </c>
      <c r="B2855" s="12" t="s">
        <v>189</v>
      </c>
      <c r="C2855" s="11"/>
    </row>
    <row r="2856" spans="1:3" ht="15" customHeight="1" x14ac:dyDescent="0.35">
      <c r="A2856" s="12">
        <v>540302920</v>
      </c>
      <c r="B2856" s="12" t="s">
        <v>190</v>
      </c>
      <c r="C2856" s="11"/>
    </row>
    <row r="2857" spans="1:3" ht="15" customHeight="1" x14ac:dyDescent="0.35">
      <c r="A2857" s="12">
        <v>540302930</v>
      </c>
      <c r="B2857" s="12" t="s">
        <v>191</v>
      </c>
      <c r="C2857" s="11"/>
    </row>
    <row r="2858" spans="1:3" ht="15" customHeight="1" x14ac:dyDescent="0.35">
      <c r="A2858" s="38">
        <v>540400000</v>
      </c>
      <c r="B2858" s="39" t="s">
        <v>1687</v>
      </c>
      <c r="C2858" s="11"/>
    </row>
    <row r="2859" spans="1:3" ht="15" customHeight="1" x14ac:dyDescent="0.35">
      <c r="A2859" s="8">
        <v>540401000</v>
      </c>
      <c r="B2859" s="8" t="s">
        <v>315</v>
      </c>
      <c r="C2859" s="11"/>
    </row>
    <row r="2860" spans="1:3" ht="15" customHeight="1" x14ac:dyDescent="0.35">
      <c r="A2860" s="12">
        <v>540401101</v>
      </c>
      <c r="B2860" s="12" t="s">
        <v>135</v>
      </c>
      <c r="C2860" s="11"/>
    </row>
    <row r="2861" spans="1:3" ht="15" customHeight="1" x14ac:dyDescent="0.35">
      <c r="A2861" s="12">
        <v>540401102</v>
      </c>
      <c r="B2861" s="12" t="s">
        <v>136</v>
      </c>
      <c r="C2861" s="11"/>
    </row>
    <row r="2862" spans="1:3" ht="15" customHeight="1" x14ac:dyDescent="0.35">
      <c r="A2862" s="12">
        <v>540401103</v>
      </c>
      <c r="B2862" s="12" t="s">
        <v>137</v>
      </c>
      <c r="C2862" s="11"/>
    </row>
    <row r="2863" spans="1:3" ht="15" customHeight="1" x14ac:dyDescent="0.35">
      <c r="A2863" s="12">
        <v>540401201</v>
      </c>
      <c r="B2863" s="12" t="s">
        <v>138</v>
      </c>
      <c r="C2863" s="11"/>
    </row>
    <row r="2864" spans="1:3" ht="15" customHeight="1" x14ac:dyDescent="0.35">
      <c r="A2864" s="12">
        <v>540401202</v>
      </c>
      <c r="B2864" s="12" t="s">
        <v>139</v>
      </c>
      <c r="C2864" s="11"/>
    </row>
    <row r="2865" spans="1:3" ht="15" customHeight="1" x14ac:dyDescent="0.35">
      <c r="A2865" s="12">
        <v>540401203</v>
      </c>
      <c r="B2865" s="12" t="s">
        <v>140</v>
      </c>
      <c r="C2865" s="11"/>
    </row>
    <row r="2866" spans="1:3" ht="15" customHeight="1" x14ac:dyDescent="0.35">
      <c r="A2866" s="12">
        <v>540401204</v>
      </c>
      <c r="B2866" s="12" t="s">
        <v>141</v>
      </c>
      <c r="C2866" s="11"/>
    </row>
    <row r="2867" spans="1:3" ht="15" customHeight="1" x14ac:dyDescent="0.35">
      <c r="A2867" s="12">
        <v>540401205</v>
      </c>
      <c r="B2867" s="12" t="s">
        <v>142</v>
      </c>
      <c r="C2867" s="11"/>
    </row>
    <row r="2868" spans="1:3" ht="15" customHeight="1" x14ac:dyDescent="0.35">
      <c r="A2868" s="12">
        <v>540401206</v>
      </c>
      <c r="B2868" s="12" t="s">
        <v>143</v>
      </c>
      <c r="C2868" s="11"/>
    </row>
    <row r="2869" spans="1:3" ht="15" customHeight="1" x14ac:dyDescent="0.35">
      <c r="A2869" s="12">
        <v>540401207</v>
      </c>
      <c r="B2869" s="12" t="s">
        <v>144</v>
      </c>
      <c r="C2869" s="11"/>
    </row>
    <row r="2870" spans="1:3" ht="15" customHeight="1" x14ac:dyDescent="0.35">
      <c r="A2870" s="12">
        <v>540401208</v>
      </c>
      <c r="B2870" s="12" t="s">
        <v>145</v>
      </c>
      <c r="C2870" s="11"/>
    </row>
    <row r="2871" spans="1:3" ht="15" customHeight="1" x14ac:dyDescent="0.35">
      <c r="A2871" s="12">
        <v>540401301</v>
      </c>
      <c r="B2871" s="12" t="s">
        <v>146</v>
      </c>
      <c r="C2871" s="11"/>
    </row>
    <row r="2872" spans="1:3" ht="15" customHeight="1" x14ac:dyDescent="0.35">
      <c r="A2872" s="12">
        <v>540401302</v>
      </c>
      <c r="B2872" s="12" t="s">
        <v>147</v>
      </c>
      <c r="C2872" s="11"/>
    </row>
    <row r="2873" spans="1:3" ht="15" customHeight="1" x14ac:dyDescent="0.35">
      <c r="A2873" s="12">
        <v>540401303</v>
      </c>
      <c r="B2873" s="12" t="s">
        <v>148</v>
      </c>
      <c r="C2873" s="11"/>
    </row>
    <row r="2874" spans="1:3" ht="15" customHeight="1" x14ac:dyDescent="0.35">
      <c r="A2874" s="12">
        <v>540401401</v>
      </c>
      <c r="B2874" s="12" t="s">
        <v>149</v>
      </c>
      <c r="C2874" s="11"/>
    </row>
    <row r="2875" spans="1:3" ht="15" customHeight="1" x14ac:dyDescent="0.35">
      <c r="A2875" s="12">
        <v>540401402</v>
      </c>
      <c r="B2875" s="12" t="s">
        <v>150</v>
      </c>
      <c r="C2875" s="11"/>
    </row>
    <row r="2876" spans="1:3" ht="15" customHeight="1" x14ac:dyDescent="0.35">
      <c r="A2876" s="12">
        <v>540401501</v>
      </c>
      <c r="B2876" s="12" t="s">
        <v>151</v>
      </c>
      <c r="C2876" s="11"/>
    </row>
    <row r="2877" spans="1:3" ht="15" customHeight="1" x14ac:dyDescent="0.35">
      <c r="A2877" s="12">
        <v>540401502</v>
      </c>
      <c r="B2877" s="12" t="s">
        <v>152</v>
      </c>
      <c r="C2877" s="11"/>
    </row>
    <row r="2878" spans="1:3" ht="15" customHeight="1" x14ac:dyDescent="0.35">
      <c r="A2878" s="12">
        <v>540401503</v>
      </c>
      <c r="B2878" s="12" t="s">
        <v>153</v>
      </c>
      <c r="C2878" s="11"/>
    </row>
    <row r="2879" spans="1:3" ht="15" customHeight="1" x14ac:dyDescent="0.35">
      <c r="A2879" s="12">
        <v>540401601</v>
      </c>
      <c r="B2879" s="12" t="s">
        <v>154</v>
      </c>
      <c r="C2879" s="11"/>
    </row>
    <row r="2880" spans="1:3" ht="15" customHeight="1" x14ac:dyDescent="0.35">
      <c r="A2880" s="12">
        <v>540401602</v>
      </c>
      <c r="B2880" s="12" t="s">
        <v>155</v>
      </c>
      <c r="C2880" s="11"/>
    </row>
    <row r="2881" spans="1:3" ht="15" customHeight="1" x14ac:dyDescent="0.35">
      <c r="A2881" s="12">
        <v>540401603</v>
      </c>
      <c r="B2881" s="12" t="s">
        <v>119</v>
      </c>
      <c r="C2881" s="11"/>
    </row>
    <row r="2882" spans="1:3" ht="15" customHeight="1" x14ac:dyDescent="0.35">
      <c r="A2882" s="12">
        <v>540401604</v>
      </c>
      <c r="B2882" s="12" t="s">
        <v>156</v>
      </c>
      <c r="C2882" s="11"/>
    </row>
    <row r="2883" spans="1:3" ht="15" customHeight="1" x14ac:dyDescent="0.35">
      <c r="A2883" s="12">
        <v>540401605</v>
      </c>
      <c r="B2883" s="12" t="s">
        <v>157</v>
      </c>
      <c r="C2883" s="11"/>
    </row>
    <row r="2884" spans="1:3" ht="15" customHeight="1" x14ac:dyDescent="0.35">
      <c r="A2884" s="12">
        <v>540401606</v>
      </c>
      <c r="B2884" s="12" t="s">
        <v>158</v>
      </c>
      <c r="C2884" s="11"/>
    </row>
    <row r="2885" spans="1:3" ht="15" customHeight="1" x14ac:dyDescent="0.35">
      <c r="A2885" s="12">
        <v>540401607</v>
      </c>
      <c r="B2885" s="12" t="s">
        <v>159</v>
      </c>
      <c r="C2885" s="11"/>
    </row>
    <row r="2886" spans="1:3" ht="15" customHeight="1" x14ac:dyDescent="0.35">
      <c r="A2886" s="12">
        <v>540401608</v>
      </c>
      <c r="B2886" s="12" t="s">
        <v>160</v>
      </c>
      <c r="C2886" s="11"/>
    </row>
    <row r="2887" spans="1:3" ht="15" customHeight="1" x14ac:dyDescent="0.35">
      <c r="A2887" s="12">
        <v>540401609</v>
      </c>
      <c r="B2887" s="12" t="s">
        <v>161</v>
      </c>
      <c r="C2887" s="11"/>
    </row>
    <row r="2888" spans="1:3" ht="15" customHeight="1" x14ac:dyDescent="0.35">
      <c r="A2888" s="12">
        <v>540401610</v>
      </c>
      <c r="B2888" s="12" t="s">
        <v>162</v>
      </c>
      <c r="C2888" s="11"/>
    </row>
    <row r="2889" spans="1:3" ht="15" customHeight="1" x14ac:dyDescent="0.35">
      <c r="A2889" s="12">
        <v>540401611</v>
      </c>
      <c r="B2889" s="12" t="s">
        <v>163</v>
      </c>
      <c r="C2889" s="11"/>
    </row>
    <row r="2890" spans="1:3" ht="15" customHeight="1" x14ac:dyDescent="0.35">
      <c r="A2890" s="12">
        <v>540401612</v>
      </c>
      <c r="B2890" s="12" t="s">
        <v>164</v>
      </c>
      <c r="C2890" s="11"/>
    </row>
    <row r="2891" spans="1:3" ht="15" customHeight="1" x14ac:dyDescent="0.35">
      <c r="A2891" s="12">
        <v>540401613</v>
      </c>
      <c r="B2891" s="12" t="s">
        <v>165</v>
      </c>
      <c r="C2891" s="11"/>
    </row>
    <row r="2892" spans="1:3" ht="15" customHeight="1" x14ac:dyDescent="0.35">
      <c r="A2892" s="12">
        <v>540401614</v>
      </c>
      <c r="B2892" s="12" t="s">
        <v>166</v>
      </c>
      <c r="C2892" s="11"/>
    </row>
    <row r="2893" spans="1:3" ht="15" customHeight="1" x14ac:dyDescent="0.35">
      <c r="A2893" s="12">
        <v>540401615</v>
      </c>
      <c r="B2893" s="12" t="s">
        <v>167</v>
      </c>
      <c r="C2893" s="11"/>
    </row>
    <row r="2894" spans="1:3" ht="15" customHeight="1" x14ac:dyDescent="0.35">
      <c r="A2894" s="12">
        <v>540401616</v>
      </c>
      <c r="B2894" s="12" t="s">
        <v>168</v>
      </c>
      <c r="C2894" s="11"/>
    </row>
    <row r="2895" spans="1:3" ht="15" customHeight="1" x14ac:dyDescent="0.35">
      <c r="A2895" s="12">
        <v>540401617</v>
      </c>
      <c r="B2895" s="12" t="s">
        <v>169</v>
      </c>
      <c r="C2895" s="11"/>
    </row>
    <row r="2896" spans="1:3" ht="15" customHeight="1" x14ac:dyDescent="0.35">
      <c r="A2896" s="12">
        <v>540401618</v>
      </c>
      <c r="B2896" s="12" t="s">
        <v>170</v>
      </c>
      <c r="C2896" s="11"/>
    </row>
    <row r="2897" spans="1:3" ht="15" customHeight="1" x14ac:dyDescent="0.35">
      <c r="A2897" s="12">
        <v>540401619</v>
      </c>
      <c r="B2897" s="12" t="s">
        <v>171</v>
      </c>
      <c r="C2897" s="11"/>
    </row>
    <row r="2898" spans="1:3" ht="15" customHeight="1" x14ac:dyDescent="0.35">
      <c r="A2898" s="12">
        <v>540401620</v>
      </c>
      <c r="B2898" s="12" t="s">
        <v>172</v>
      </c>
      <c r="C2898" s="11"/>
    </row>
    <row r="2899" spans="1:3" ht="15" customHeight="1" x14ac:dyDescent="0.35">
      <c r="A2899" s="12">
        <v>540401622</v>
      </c>
      <c r="B2899" s="12" t="s">
        <v>174</v>
      </c>
      <c r="C2899" s="11"/>
    </row>
    <row r="2900" spans="1:3" ht="15" customHeight="1" x14ac:dyDescent="0.35">
      <c r="A2900" s="12">
        <v>540401623</v>
      </c>
      <c r="B2900" s="12" t="s">
        <v>175</v>
      </c>
      <c r="C2900" s="11"/>
    </row>
    <row r="2901" spans="1:3" ht="15" customHeight="1" x14ac:dyDescent="0.35">
      <c r="A2901" s="12">
        <v>540401624</v>
      </c>
      <c r="B2901" s="12" t="s">
        <v>176</v>
      </c>
      <c r="C2901" s="11"/>
    </row>
    <row r="2902" spans="1:3" ht="15" customHeight="1" x14ac:dyDescent="0.35">
      <c r="A2902" s="12">
        <v>540401801</v>
      </c>
      <c r="B2902" s="12" t="s">
        <v>182</v>
      </c>
      <c r="C2902" s="11"/>
    </row>
    <row r="2903" spans="1:3" ht="15" customHeight="1" x14ac:dyDescent="0.35">
      <c r="A2903" s="12">
        <v>540401802</v>
      </c>
      <c r="B2903" s="12" t="s">
        <v>183</v>
      </c>
      <c r="C2903" s="11"/>
    </row>
    <row r="2904" spans="1:3" ht="15" customHeight="1" x14ac:dyDescent="0.35">
      <c r="A2904" s="12">
        <v>540401803</v>
      </c>
      <c r="B2904" s="12" t="s">
        <v>184</v>
      </c>
      <c r="C2904" s="11"/>
    </row>
    <row r="2905" spans="1:3" ht="15" customHeight="1" x14ac:dyDescent="0.35">
      <c r="A2905" s="12">
        <v>540401804</v>
      </c>
      <c r="B2905" s="12" t="s">
        <v>185</v>
      </c>
      <c r="C2905" s="11"/>
    </row>
    <row r="2906" spans="1:3" ht="15" customHeight="1" x14ac:dyDescent="0.35">
      <c r="A2906" s="12">
        <v>540401805</v>
      </c>
      <c r="B2906" s="12" t="s">
        <v>186</v>
      </c>
      <c r="C2906" s="11"/>
    </row>
    <row r="2907" spans="1:3" ht="15" customHeight="1" x14ac:dyDescent="0.35">
      <c r="A2907" s="8">
        <v>540402000</v>
      </c>
      <c r="B2907" s="8" t="s">
        <v>330</v>
      </c>
      <c r="C2907" s="11"/>
    </row>
    <row r="2908" spans="1:3" ht="15" customHeight="1" x14ac:dyDescent="0.35">
      <c r="A2908" s="12">
        <v>540402101</v>
      </c>
      <c r="B2908" s="12" t="s">
        <v>135</v>
      </c>
      <c r="C2908" s="11"/>
    </row>
    <row r="2909" spans="1:3" ht="15" customHeight="1" x14ac:dyDescent="0.35">
      <c r="A2909" s="12">
        <v>540402102</v>
      </c>
      <c r="B2909" s="12" t="s">
        <v>136</v>
      </c>
      <c r="C2909" s="11"/>
    </row>
    <row r="2910" spans="1:3" ht="15" customHeight="1" x14ac:dyDescent="0.35">
      <c r="A2910" s="12">
        <v>540402103</v>
      </c>
      <c r="B2910" s="12" t="s">
        <v>137</v>
      </c>
      <c r="C2910" s="11"/>
    </row>
    <row r="2911" spans="1:3" ht="15" customHeight="1" x14ac:dyDescent="0.35">
      <c r="A2911" s="12">
        <v>540402201</v>
      </c>
      <c r="B2911" s="12" t="s">
        <v>138</v>
      </c>
      <c r="C2911" s="11"/>
    </row>
    <row r="2912" spans="1:3" ht="15" customHeight="1" x14ac:dyDescent="0.35">
      <c r="A2912" s="12">
        <v>540402202</v>
      </c>
      <c r="B2912" s="12" t="s">
        <v>139</v>
      </c>
      <c r="C2912" s="11"/>
    </row>
    <row r="2913" spans="1:3" ht="15" customHeight="1" x14ac:dyDescent="0.35">
      <c r="A2913" s="12">
        <v>540402203</v>
      </c>
      <c r="B2913" s="12" t="s">
        <v>140</v>
      </c>
      <c r="C2913" s="11"/>
    </row>
    <row r="2914" spans="1:3" ht="15" customHeight="1" x14ac:dyDescent="0.35">
      <c r="A2914" s="12">
        <v>540402204</v>
      </c>
      <c r="B2914" s="12" t="s">
        <v>141</v>
      </c>
      <c r="C2914" s="11"/>
    </row>
    <row r="2915" spans="1:3" ht="15" customHeight="1" x14ac:dyDescent="0.35">
      <c r="A2915" s="12">
        <v>540402205</v>
      </c>
      <c r="B2915" s="12" t="s">
        <v>142</v>
      </c>
      <c r="C2915" s="11"/>
    </row>
    <row r="2916" spans="1:3" ht="15" customHeight="1" x14ac:dyDescent="0.35">
      <c r="A2916" s="12">
        <v>540402206</v>
      </c>
      <c r="B2916" s="12" t="s">
        <v>143</v>
      </c>
      <c r="C2916" s="11"/>
    </row>
    <row r="2917" spans="1:3" ht="15" customHeight="1" x14ac:dyDescent="0.35">
      <c r="A2917" s="12">
        <v>540402207</v>
      </c>
      <c r="B2917" s="12" t="s">
        <v>144</v>
      </c>
      <c r="C2917" s="11"/>
    </row>
    <row r="2918" spans="1:3" ht="15" customHeight="1" x14ac:dyDescent="0.35">
      <c r="A2918" s="12">
        <v>540402208</v>
      </c>
      <c r="B2918" s="12" t="s">
        <v>145</v>
      </c>
      <c r="C2918" s="11"/>
    </row>
    <row r="2919" spans="1:3" ht="15" customHeight="1" x14ac:dyDescent="0.35">
      <c r="A2919" s="12">
        <v>540402301</v>
      </c>
      <c r="B2919" s="12" t="s">
        <v>146</v>
      </c>
      <c r="C2919" s="11"/>
    </row>
    <row r="2920" spans="1:3" ht="15" customHeight="1" x14ac:dyDescent="0.35">
      <c r="A2920" s="12">
        <v>540402302</v>
      </c>
      <c r="B2920" s="12" t="s">
        <v>147</v>
      </c>
      <c r="C2920" s="11"/>
    </row>
    <row r="2921" spans="1:3" ht="15" customHeight="1" x14ac:dyDescent="0.35">
      <c r="A2921" s="12">
        <v>540402303</v>
      </c>
      <c r="B2921" s="12" t="s">
        <v>148</v>
      </c>
      <c r="C2921" s="11"/>
    </row>
    <row r="2922" spans="1:3" ht="15" customHeight="1" x14ac:dyDescent="0.35">
      <c r="A2922" s="12">
        <v>540402401</v>
      </c>
      <c r="B2922" s="12" t="s">
        <v>149</v>
      </c>
      <c r="C2922" s="11"/>
    </row>
    <row r="2923" spans="1:3" ht="15" customHeight="1" x14ac:dyDescent="0.35">
      <c r="A2923" s="12">
        <v>540402402</v>
      </c>
      <c r="B2923" s="12" t="s">
        <v>150</v>
      </c>
      <c r="C2923" s="11"/>
    </row>
    <row r="2924" spans="1:3" ht="15" customHeight="1" x14ac:dyDescent="0.35">
      <c r="A2924" s="12">
        <v>540402501</v>
      </c>
      <c r="B2924" s="12" t="s">
        <v>151</v>
      </c>
      <c r="C2924" s="11"/>
    </row>
    <row r="2925" spans="1:3" ht="15" customHeight="1" x14ac:dyDescent="0.35">
      <c r="A2925" s="12">
        <v>540402502</v>
      </c>
      <c r="B2925" s="12" t="s">
        <v>152</v>
      </c>
      <c r="C2925" s="11"/>
    </row>
    <row r="2926" spans="1:3" ht="15" customHeight="1" x14ac:dyDescent="0.35">
      <c r="A2926" s="12">
        <v>540402503</v>
      </c>
      <c r="B2926" s="12" t="s">
        <v>153</v>
      </c>
      <c r="C2926" s="11"/>
    </row>
    <row r="2927" spans="1:3" ht="15" customHeight="1" x14ac:dyDescent="0.35">
      <c r="A2927" s="12">
        <v>540402601</v>
      </c>
      <c r="B2927" s="12" t="s">
        <v>154</v>
      </c>
      <c r="C2927" s="11"/>
    </row>
    <row r="2928" spans="1:3" ht="15" customHeight="1" x14ac:dyDescent="0.35">
      <c r="A2928" s="12">
        <v>540402602</v>
      </c>
      <c r="B2928" s="12" t="s">
        <v>155</v>
      </c>
      <c r="C2928" s="11"/>
    </row>
    <row r="2929" spans="1:3" ht="15" customHeight="1" x14ac:dyDescent="0.35">
      <c r="A2929" s="12">
        <v>540402603</v>
      </c>
      <c r="B2929" s="12" t="s">
        <v>119</v>
      </c>
      <c r="C2929" s="11"/>
    </row>
    <row r="2930" spans="1:3" ht="15" customHeight="1" x14ac:dyDescent="0.35">
      <c r="A2930" s="12">
        <v>540402604</v>
      </c>
      <c r="B2930" s="12" t="s">
        <v>156</v>
      </c>
      <c r="C2930" s="11"/>
    </row>
    <row r="2931" spans="1:3" ht="15" customHeight="1" x14ac:dyDescent="0.35">
      <c r="A2931" s="12">
        <v>540402605</v>
      </c>
      <c r="B2931" s="12" t="s">
        <v>157</v>
      </c>
      <c r="C2931" s="11"/>
    </row>
    <row r="2932" spans="1:3" ht="15" customHeight="1" x14ac:dyDescent="0.35">
      <c r="A2932" s="12">
        <v>540402606</v>
      </c>
      <c r="B2932" s="12" t="s">
        <v>158</v>
      </c>
      <c r="C2932" s="11"/>
    </row>
    <row r="2933" spans="1:3" ht="15" customHeight="1" x14ac:dyDescent="0.35">
      <c r="A2933" s="12">
        <v>540402607</v>
      </c>
      <c r="B2933" s="12" t="s">
        <v>159</v>
      </c>
      <c r="C2933" s="11"/>
    </row>
    <row r="2934" spans="1:3" ht="15" customHeight="1" x14ac:dyDescent="0.35">
      <c r="A2934" s="12">
        <v>540402608</v>
      </c>
      <c r="B2934" s="12" t="s">
        <v>160</v>
      </c>
      <c r="C2934" s="11"/>
    </row>
    <row r="2935" spans="1:3" ht="15" customHeight="1" x14ac:dyDescent="0.35">
      <c r="A2935" s="12">
        <v>540402609</v>
      </c>
      <c r="B2935" s="12" t="s">
        <v>161</v>
      </c>
      <c r="C2935" s="11"/>
    </row>
    <row r="2936" spans="1:3" ht="15" customHeight="1" x14ac:dyDescent="0.35">
      <c r="A2936" s="12">
        <v>540402610</v>
      </c>
      <c r="B2936" s="12" t="s">
        <v>162</v>
      </c>
      <c r="C2936" s="11"/>
    </row>
    <row r="2937" spans="1:3" ht="15" customHeight="1" x14ac:dyDescent="0.35">
      <c r="A2937" s="12">
        <v>540402611</v>
      </c>
      <c r="B2937" s="12" t="s">
        <v>163</v>
      </c>
      <c r="C2937" s="11"/>
    </row>
    <row r="2938" spans="1:3" ht="15" customHeight="1" x14ac:dyDescent="0.35">
      <c r="A2938" s="12">
        <v>540402612</v>
      </c>
      <c r="B2938" s="12" t="s">
        <v>164</v>
      </c>
      <c r="C2938" s="11"/>
    </row>
    <row r="2939" spans="1:3" ht="15" customHeight="1" x14ac:dyDescent="0.35">
      <c r="A2939" s="12">
        <v>540402613</v>
      </c>
      <c r="B2939" s="12" t="s">
        <v>165</v>
      </c>
      <c r="C2939" s="11"/>
    </row>
    <row r="2940" spans="1:3" ht="15" customHeight="1" x14ac:dyDescent="0.35">
      <c r="A2940" s="12">
        <v>540402614</v>
      </c>
      <c r="B2940" s="12" t="s">
        <v>166</v>
      </c>
      <c r="C2940" s="11"/>
    </row>
    <row r="2941" spans="1:3" ht="15" customHeight="1" x14ac:dyDescent="0.35">
      <c r="A2941" s="12">
        <v>540402615</v>
      </c>
      <c r="B2941" s="12" t="s">
        <v>167</v>
      </c>
      <c r="C2941" s="11"/>
    </row>
    <row r="2942" spans="1:3" ht="15" customHeight="1" x14ac:dyDescent="0.35">
      <c r="A2942" s="12">
        <v>540402616</v>
      </c>
      <c r="B2942" s="12" t="s">
        <v>168</v>
      </c>
      <c r="C2942" s="11"/>
    </row>
    <row r="2943" spans="1:3" ht="15" customHeight="1" x14ac:dyDescent="0.35">
      <c r="A2943" s="12">
        <v>540402617</v>
      </c>
      <c r="B2943" s="12" t="s">
        <v>169</v>
      </c>
      <c r="C2943" s="11"/>
    </row>
    <row r="2944" spans="1:3" ht="15" customHeight="1" x14ac:dyDescent="0.35">
      <c r="A2944" s="12">
        <v>540402618</v>
      </c>
      <c r="B2944" s="12" t="s">
        <v>170</v>
      </c>
      <c r="C2944" s="11"/>
    </row>
    <row r="2945" spans="1:3" ht="15" customHeight="1" x14ac:dyDescent="0.35">
      <c r="A2945" s="12">
        <v>540402619</v>
      </c>
      <c r="B2945" s="12" t="s">
        <v>171</v>
      </c>
      <c r="C2945" s="11"/>
    </row>
    <row r="2946" spans="1:3" ht="15" customHeight="1" x14ac:dyDescent="0.35">
      <c r="A2946" s="12">
        <v>540402620</v>
      </c>
      <c r="B2946" s="12" t="s">
        <v>172</v>
      </c>
      <c r="C2946" s="11"/>
    </row>
    <row r="2947" spans="1:3" ht="15" customHeight="1" x14ac:dyDescent="0.35">
      <c r="A2947" s="12">
        <v>540402622</v>
      </c>
      <c r="B2947" s="12" t="s">
        <v>174</v>
      </c>
      <c r="C2947" s="11"/>
    </row>
    <row r="2948" spans="1:3" ht="15" customHeight="1" x14ac:dyDescent="0.35">
      <c r="A2948" s="12">
        <v>540402623</v>
      </c>
      <c r="B2948" s="12" t="s">
        <v>175</v>
      </c>
      <c r="C2948" s="11"/>
    </row>
    <row r="2949" spans="1:3" ht="15" customHeight="1" x14ac:dyDescent="0.35">
      <c r="A2949" s="12">
        <v>540402624</v>
      </c>
      <c r="B2949" s="12" t="s">
        <v>176</v>
      </c>
      <c r="C2949" s="11"/>
    </row>
    <row r="2950" spans="1:3" ht="15" customHeight="1" x14ac:dyDescent="0.35">
      <c r="A2950" s="12">
        <v>540402801</v>
      </c>
      <c r="B2950" s="12" t="s">
        <v>182</v>
      </c>
      <c r="C2950" s="11"/>
    </row>
    <row r="2951" spans="1:3" ht="15" customHeight="1" x14ac:dyDescent="0.35">
      <c r="A2951" s="12">
        <v>540402802</v>
      </c>
      <c r="B2951" s="12" t="s">
        <v>183</v>
      </c>
      <c r="C2951" s="11"/>
    </row>
    <row r="2952" spans="1:3" ht="15" customHeight="1" x14ac:dyDescent="0.35">
      <c r="A2952" s="12">
        <v>540402803</v>
      </c>
      <c r="B2952" s="12" t="s">
        <v>184</v>
      </c>
      <c r="C2952" s="11"/>
    </row>
    <row r="2953" spans="1:3" ht="15" customHeight="1" x14ac:dyDescent="0.35">
      <c r="A2953" s="12">
        <v>540402804</v>
      </c>
      <c r="B2953" s="12" t="s">
        <v>185</v>
      </c>
      <c r="C2953" s="11"/>
    </row>
    <row r="2954" spans="1:3" ht="15" customHeight="1" x14ac:dyDescent="0.35">
      <c r="A2954" s="12">
        <v>540402805</v>
      </c>
      <c r="B2954" s="12" t="s">
        <v>186</v>
      </c>
      <c r="C2954" s="11"/>
    </row>
    <row r="2955" spans="1:3" ht="15" customHeight="1" x14ac:dyDescent="0.35">
      <c r="A2955" s="38">
        <v>540500000</v>
      </c>
      <c r="B2955" s="39" t="s">
        <v>341</v>
      </c>
      <c r="C2955" s="11"/>
    </row>
    <row r="2956" spans="1:3" ht="15" customHeight="1" x14ac:dyDescent="0.35">
      <c r="A2956" s="12">
        <v>540500601</v>
      </c>
      <c r="B2956" s="12" t="s">
        <v>154</v>
      </c>
      <c r="C2956" s="11"/>
    </row>
    <row r="2957" spans="1:3" ht="15" customHeight="1" x14ac:dyDescent="0.35">
      <c r="A2957" s="12">
        <v>540500602</v>
      </c>
      <c r="B2957" s="12" t="s">
        <v>155</v>
      </c>
      <c r="C2957" s="11"/>
    </row>
    <row r="2958" spans="1:3" ht="15" customHeight="1" x14ac:dyDescent="0.35">
      <c r="A2958" s="12">
        <v>540500603</v>
      </c>
      <c r="B2958" s="12" t="s">
        <v>119</v>
      </c>
      <c r="C2958" s="11"/>
    </row>
    <row r="2959" spans="1:3" ht="15" customHeight="1" x14ac:dyDescent="0.35">
      <c r="A2959" s="12">
        <v>540500604</v>
      </c>
      <c r="B2959" s="12" t="s">
        <v>156</v>
      </c>
      <c r="C2959" s="11"/>
    </row>
    <row r="2960" spans="1:3" ht="15" customHeight="1" x14ac:dyDescent="0.35">
      <c r="A2960" s="12">
        <v>540500605</v>
      </c>
      <c r="B2960" s="12" t="s">
        <v>157</v>
      </c>
      <c r="C2960" s="11"/>
    </row>
    <row r="2961" spans="1:3" ht="15" customHeight="1" x14ac:dyDescent="0.35">
      <c r="A2961" s="12">
        <v>540500606</v>
      </c>
      <c r="B2961" s="12" t="s">
        <v>158</v>
      </c>
      <c r="C2961" s="11"/>
    </row>
    <row r="2962" spans="1:3" ht="15" customHeight="1" x14ac:dyDescent="0.35">
      <c r="A2962" s="12">
        <v>540500607</v>
      </c>
      <c r="B2962" s="12" t="s">
        <v>159</v>
      </c>
      <c r="C2962" s="11"/>
    </row>
    <row r="2963" spans="1:3" ht="15" customHeight="1" x14ac:dyDescent="0.35">
      <c r="A2963" s="12">
        <v>540500608</v>
      </c>
      <c r="B2963" s="12" t="s">
        <v>160</v>
      </c>
      <c r="C2963" s="11"/>
    </row>
    <row r="2964" spans="1:3" ht="15" customHeight="1" x14ac:dyDescent="0.35">
      <c r="A2964" s="12">
        <v>540500609</v>
      </c>
      <c r="B2964" s="12" t="s">
        <v>161</v>
      </c>
      <c r="C2964" s="11"/>
    </row>
    <row r="2965" spans="1:3" ht="15" customHeight="1" x14ac:dyDescent="0.35">
      <c r="A2965" s="12">
        <v>540500610</v>
      </c>
      <c r="B2965" s="12" t="s">
        <v>162</v>
      </c>
      <c r="C2965" s="11"/>
    </row>
    <row r="2966" spans="1:3" ht="15" customHeight="1" x14ac:dyDescent="0.35">
      <c r="A2966" s="12">
        <v>540500611</v>
      </c>
      <c r="B2966" s="12" t="s">
        <v>163</v>
      </c>
      <c r="C2966" s="11"/>
    </row>
    <row r="2967" spans="1:3" ht="15" customHeight="1" x14ac:dyDescent="0.35">
      <c r="A2967" s="12">
        <v>540500612</v>
      </c>
      <c r="B2967" s="12" t="s">
        <v>164</v>
      </c>
      <c r="C2967" s="11"/>
    </row>
    <row r="2968" spans="1:3" ht="15" customHeight="1" x14ac:dyDescent="0.35">
      <c r="A2968" s="12">
        <v>540500613</v>
      </c>
      <c r="B2968" s="12" t="s">
        <v>165</v>
      </c>
      <c r="C2968" s="11"/>
    </row>
    <row r="2969" spans="1:3" ht="15" customHeight="1" x14ac:dyDescent="0.35">
      <c r="A2969" s="12">
        <v>540500614</v>
      </c>
      <c r="B2969" s="12" t="s">
        <v>166</v>
      </c>
      <c r="C2969" s="11"/>
    </row>
    <row r="2970" spans="1:3" ht="15" customHeight="1" x14ac:dyDescent="0.35">
      <c r="A2970" s="12">
        <v>540500615</v>
      </c>
      <c r="B2970" s="12" t="s">
        <v>167</v>
      </c>
      <c r="C2970" s="11"/>
    </row>
    <row r="2971" spans="1:3" ht="15" customHeight="1" x14ac:dyDescent="0.35">
      <c r="A2971" s="12">
        <v>540500616</v>
      </c>
      <c r="B2971" s="12" t="s">
        <v>168</v>
      </c>
      <c r="C2971" s="11"/>
    </row>
    <row r="2972" spans="1:3" ht="15" customHeight="1" x14ac:dyDescent="0.35">
      <c r="A2972" s="12">
        <v>540500617</v>
      </c>
      <c r="B2972" s="12" t="s">
        <v>169</v>
      </c>
      <c r="C2972" s="11"/>
    </row>
    <row r="2973" spans="1:3" ht="15" customHeight="1" x14ac:dyDescent="0.35">
      <c r="A2973" s="12">
        <v>540500618</v>
      </c>
      <c r="B2973" s="12" t="s">
        <v>170</v>
      </c>
      <c r="C2973" s="11"/>
    </row>
    <row r="2974" spans="1:3" ht="15" customHeight="1" x14ac:dyDescent="0.35">
      <c r="A2974" s="12">
        <v>540500619</v>
      </c>
      <c r="B2974" s="12" t="s">
        <v>171</v>
      </c>
      <c r="C2974" s="11"/>
    </row>
    <row r="2975" spans="1:3" ht="15" customHeight="1" x14ac:dyDescent="0.35">
      <c r="A2975" s="12">
        <v>540500620</v>
      </c>
      <c r="B2975" s="12" t="s">
        <v>172</v>
      </c>
      <c r="C2975" s="11"/>
    </row>
    <row r="2976" spans="1:3" ht="15" customHeight="1" x14ac:dyDescent="0.35">
      <c r="A2976" s="12">
        <v>540500705</v>
      </c>
      <c r="B2976" s="12" t="s">
        <v>178</v>
      </c>
      <c r="C2976" s="11"/>
    </row>
    <row r="2977" spans="1:3" ht="15" customHeight="1" x14ac:dyDescent="0.35">
      <c r="A2977" s="12">
        <v>540500706</v>
      </c>
      <c r="B2977" s="12" t="s">
        <v>179</v>
      </c>
      <c r="C2977" s="11"/>
    </row>
    <row r="2978" spans="1:3" ht="15" customHeight="1" x14ac:dyDescent="0.35">
      <c r="A2978" s="12">
        <v>540500708</v>
      </c>
      <c r="B2978" s="12" t="s">
        <v>180</v>
      </c>
      <c r="C2978" s="11"/>
    </row>
    <row r="2979" spans="1:3" ht="15" customHeight="1" x14ac:dyDescent="0.35">
      <c r="A2979" s="12">
        <v>540500709</v>
      </c>
      <c r="B2979" s="12" t="s">
        <v>181</v>
      </c>
      <c r="C2979" s="11"/>
    </row>
    <row r="2980" spans="1:3" ht="15" customHeight="1" x14ac:dyDescent="0.35">
      <c r="A2980" s="12">
        <v>540500930</v>
      </c>
      <c r="B2980" s="12" t="s">
        <v>191</v>
      </c>
      <c r="C2980" s="11"/>
    </row>
    <row r="2981" spans="1:3" ht="15" customHeight="1" x14ac:dyDescent="0.35">
      <c r="A2981" s="38">
        <v>540600000</v>
      </c>
      <c r="B2981" s="39" t="s">
        <v>342</v>
      </c>
      <c r="C2981" s="11"/>
    </row>
    <row r="2982" spans="1:3" ht="15" customHeight="1" x14ac:dyDescent="0.35">
      <c r="A2982" s="12">
        <v>540600601</v>
      </c>
      <c r="B2982" s="12" t="s">
        <v>154</v>
      </c>
      <c r="C2982" s="11"/>
    </row>
    <row r="2983" spans="1:3" ht="15" customHeight="1" x14ac:dyDescent="0.35">
      <c r="A2983" s="12">
        <v>540600602</v>
      </c>
      <c r="B2983" s="12" t="s">
        <v>155</v>
      </c>
      <c r="C2983" s="11"/>
    </row>
    <row r="2984" spans="1:3" ht="15" customHeight="1" x14ac:dyDescent="0.35">
      <c r="A2984" s="12">
        <v>540600603</v>
      </c>
      <c r="B2984" s="12" t="s">
        <v>119</v>
      </c>
      <c r="C2984" s="11"/>
    </row>
    <row r="2985" spans="1:3" ht="15" customHeight="1" x14ac:dyDescent="0.35">
      <c r="A2985" s="12">
        <v>540600604</v>
      </c>
      <c r="B2985" s="12" t="s">
        <v>156</v>
      </c>
      <c r="C2985" s="11"/>
    </row>
    <row r="2986" spans="1:3" ht="15" customHeight="1" x14ac:dyDescent="0.35">
      <c r="A2986" s="12">
        <v>540600605</v>
      </c>
      <c r="B2986" s="12" t="s">
        <v>157</v>
      </c>
      <c r="C2986" s="11"/>
    </row>
    <row r="2987" spans="1:3" ht="15" customHeight="1" x14ac:dyDescent="0.35">
      <c r="A2987" s="12">
        <v>540600606</v>
      </c>
      <c r="B2987" s="12" t="s">
        <v>158</v>
      </c>
      <c r="C2987" s="11"/>
    </row>
    <row r="2988" spans="1:3" ht="15" customHeight="1" x14ac:dyDescent="0.35">
      <c r="A2988" s="12">
        <v>540600607</v>
      </c>
      <c r="B2988" s="12" t="s">
        <v>159</v>
      </c>
      <c r="C2988" s="11"/>
    </row>
    <row r="2989" spans="1:3" ht="15" customHeight="1" x14ac:dyDescent="0.35">
      <c r="A2989" s="12">
        <v>540600608</v>
      </c>
      <c r="B2989" s="12" t="s">
        <v>160</v>
      </c>
      <c r="C2989" s="11"/>
    </row>
    <row r="2990" spans="1:3" ht="15" customHeight="1" x14ac:dyDescent="0.35">
      <c r="A2990" s="12">
        <v>540600609</v>
      </c>
      <c r="B2990" s="12" t="s">
        <v>161</v>
      </c>
      <c r="C2990" s="11"/>
    </row>
    <row r="2991" spans="1:3" ht="15" customHeight="1" x14ac:dyDescent="0.35">
      <c r="A2991" s="12">
        <v>540600610</v>
      </c>
      <c r="B2991" s="12" t="s">
        <v>162</v>
      </c>
      <c r="C2991" s="11"/>
    </row>
    <row r="2992" spans="1:3" ht="15" customHeight="1" x14ac:dyDescent="0.35">
      <c r="A2992" s="12">
        <v>540600611</v>
      </c>
      <c r="B2992" s="12" t="s">
        <v>163</v>
      </c>
      <c r="C2992" s="11"/>
    </row>
    <row r="2993" spans="1:3" ht="15" customHeight="1" x14ac:dyDescent="0.35">
      <c r="A2993" s="12">
        <v>540600612</v>
      </c>
      <c r="B2993" s="12" t="s">
        <v>164</v>
      </c>
      <c r="C2993" s="11"/>
    </row>
    <row r="2994" spans="1:3" ht="15" customHeight="1" x14ac:dyDescent="0.35">
      <c r="A2994" s="12">
        <v>540600613</v>
      </c>
      <c r="B2994" s="12" t="s">
        <v>165</v>
      </c>
      <c r="C2994" s="11"/>
    </row>
    <row r="2995" spans="1:3" ht="15" customHeight="1" x14ac:dyDescent="0.35">
      <c r="A2995" s="12">
        <v>540600614</v>
      </c>
      <c r="B2995" s="12" t="s">
        <v>166</v>
      </c>
      <c r="C2995" s="11"/>
    </row>
    <row r="2996" spans="1:3" ht="15" customHeight="1" x14ac:dyDescent="0.35">
      <c r="A2996" s="12">
        <v>540600615</v>
      </c>
      <c r="B2996" s="12" t="s">
        <v>167</v>
      </c>
      <c r="C2996" s="11"/>
    </row>
    <row r="2997" spans="1:3" ht="15" customHeight="1" x14ac:dyDescent="0.35">
      <c r="A2997" s="12">
        <v>540600616</v>
      </c>
      <c r="B2997" s="12" t="s">
        <v>168</v>
      </c>
      <c r="C2997" s="11"/>
    </row>
    <row r="2998" spans="1:3" ht="15" customHeight="1" x14ac:dyDescent="0.35">
      <c r="A2998" s="12">
        <v>540600617</v>
      </c>
      <c r="B2998" s="12" t="s">
        <v>169</v>
      </c>
      <c r="C2998" s="11"/>
    </row>
    <row r="2999" spans="1:3" ht="15" customHeight="1" x14ac:dyDescent="0.35">
      <c r="A2999" s="12">
        <v>540600618</v>
      </c>
      <c r="B2999" s="12" t="s">
        <v>170</v>
      </c>
      <c r="C2999" s="11"/>
    </row>
    <row r="3000" spans="1:3" ht="15" customHeight="1" x14ac:dyDescent="0.35">
      <c r="A3000" s="12">
        <v>540600619</v>
      </c>
      <c r="B3000" s="12" t="s">
        <v>171</v>
      </c>
      <c r="C3000" s="11"/>
    </row>
    <row r="3001" spans="1:3" ht="15" customHeight="1" x14ac:dyDescent="0.35">
      <c r="A3001" s="12">
        <v>540600620</v>
      </c>
      <c r="B3001" s="12" t="s">
        <v>172</v>
      </c>
      <c r="C3001" s="11"/>
    </row>
    <row r="3002" spans="1:3" ht="15" customHeight="1" x14ac:dyDescent="0.35">
      <c r="A3002" s="38">
        <v>540700000</v>
      </c>
      <c r="B3002" s="39" t="s">
        <v>1685</v>
      </c>
      <c r="C3002" s="11"/>
    </row>
    <row r="3003" spans="1:3" ht="15" customHeight="1" x14ac:dyDescent="0.35">
      <c r="A3003" s="8">
        <v>540701000</v>
      </c>
      <c r="B3003" s="8" t="s">
        <v>343</v>
      </c>
      <c r="C3003" s="11"/>
    </row>
    <row r="3004" spans="1:3" ht="15" customHeight="1" x14ac:dyDescent="0.35">
      <c r="A3004" s="12">
        <v>540701801</v>
      </c>
      <c r="B3004" s="12" t="s">
        <v>182</v>
      </c>
      <c r="C3004" s="11"/>
    </row>
    <row r="3005" spans="1:3" ht="15" customHeight="1" x14ac:dyDescent="0.35">
      <c r="A3005" s="12">
        <v>540701802</v>
      </c>
      <c r="B3005" s="12" t="s">
        <v>183</v>
      </c>
      <c r="C3005" s="11"/>
    </row>
    <row r="3006" spans="1:3" ht="15" customHeight="1" x14ac:dyDescent="0.35">
      <c r="A3006" s="12">
        <v>540701803</v>
      </c>
      <c r="B3006" s="12" t="s">
        <v>184</v>
      </c>
      <c r="C3006" s="11"/>
    </row>
    <row r="3007" spans="1:3" ht="15" customHeight="1" x14ac:dyDescent="0.35">
      <c r="A3007" s="12">
        <v>540701804</v>
      </c>
      <c r="B3007" s="12" t="s">
        <v>185</v>
      </c>
      <c r="C3007" s="11"/>
    </row>
    <row r="3008" spans="1:3" ht="15" customHeight="1" x14ac:dyDescent="0.35">
      <c r="A3008" s="12">
        <v>540701805</v>
      </c>
      <c r="B3008" s="12" t="s">
        <v>186</v>
      </c>
      <c r="C3008" s="11"/>
    </row>
    <row r="3009" spans="1:3" ht="15" customHeight="1" x14ac:dyDescent="0.35">
      <c r="A3009" s="12">
        <v>540701806</v>
      </c>
      <c r="B3009" s="12" t="s">
        <v>187</v>
      </c>
      <c r="C3009" s="11"/>
    </row>
    <row r="3010" spans="1:3" ht="15" customHeight="1" x14ac:dyDescent="0.35">
      <c r="A3010" s="8">
        <v>540702000</v>
      </c>
      <c r="B3010" s="8" t="s">
        <v>344</v>
      </c>
      <c r="C3010" s="11"/>
    </row>
    <row r="3011" spans="1:3" ht="15" customHeight="1" x14ac:dyDescent="0.35">
      <c r="A3011" s="12">
        <v>540702801</v>
      </c>
      <c r="B3011" s="12" t="s">
        <v>182</v>
      </c>
      <c r="C3011" s="11"/>
    </row>
    <row r="3012" spans="1:3" ht="15" customHeight="1" x14ac:dyDescent="0.35">
      <c r="A3012" s="12">
        <v>540702802</v>
      </c>
      <c r="B3012" s="12" t="s">
        <v>183</v>
      </c>
      <c r="C3012" s="11"/>
    </row>
    <row r="3013" spans="1:3" ht="15" customHeight="1" x14ac:dyDescent="0.35">
      <c r="A3013" s="12">
        <v>540702803</v>
      </c>
      <c r="B3013" s="12" t="s">
        <v>184</v>
      </c>
      <c r="C3013" s="11"/>
    </row>
    <row r="3014" spans="1:3" ht="15" customHeight="1" x14ac:dyDescent="0.35">
      <c r="A3014" s="12">
        <v>540702804</v>
      </c>
      <c r="B3014" s="12" t="s">
        <v>185</v>
      </c>
      <c r="C3014" s="11"/>
    </row>
    <row r="3015" spans="1:3" ht="15" customHeight="1" x14ac:dyDescent="0.35">
      <c r="A3015" s="12">
        <v>540702805</v>
      </c>
      <c r="B3015" s="12" t="s">
        <v>186</v>
      </c>
      <c r="C3015" s="11"/>
    </row>
    <row r="3016" spans="1:3" ht="15" customHeight="1" x14ac:dyDescent="0.35">
      <c r="A3016" s="8">
        <v>540703000</v>
      </c>
      <c r="B3016" s="8" t="s">
        <v>345</v>
      </c>
      <c r="C3016" s="11"/>
    </row>
    <row r="3017" spans="1:3" ht="15" customHeight="1" x14ac:dyDescent="0.35">
      <c r="A3017" s="12">
        <v>540703601</v>
      </c>
      <c r="B3017" s="12" t="s">
        <v>154</v>
      </c>
      <c r="C3017" s="11"/>
    </row>
    <row r="3018" spans="1:3" ht="15" customHeight="1" x14ac:dyDescent="0.35">
      <c r="A3018" s="12">
        <v>540703602</v>
      </c>
      <c r="B3018" s="12" t="s">
        <v>155</v>
      </c>
      <c r="C3018" s="11"/>
    </row>
    <row r="3019" spans="1:3" ht="15" customHeight="1" x14ac:dyDescent="0.35">
      <c r="A3019" s="12">
        <v>540703603</v>
      </c>
      <c r="B3019" s="12" t="s">
        <v>119</v>
      </c>
      <c r="C3019" s="11"/>
    </row>
    <row r="3020" spans="1:3" ht="15" customHeight="1" x14ac:dyDescent="0.35">
      <c r="A3020" s="12">
        <v>540703604</v>
      </c>
      <c r="B3020" s="12" t="s">
        <v>156</v>
      </c>
      <c r="C3020" s="11"/>
    </row>
    <row r="3021" spans="1:3" ht="15" customHeight="1" x14ac:dyDescent="0.35">
      <c r="A3021" s="12">
        <v>540703605</v>
      </c>
      <c r="B3021" s="12" t="s">
        <v>157</v>
      </c>
      <c r="C3021" s="11"/>
    </row>
    <row r="3022" spans="1:3" ht="15" customHeight="1" x14ac:dyDescent="0.35">
      <c r="A3022" s="12">
        <v>540703606</v>
      </c>
      <c r="B3022" s="12" t="s">
        <v>158</v>
      </c>
      <c r="C3022" s="11"/>
    </row>
    <row r="3023" spans="1:3" ht="15" customHeight="1" x14ac:dyDescent="0.35">
      <c r="A3023" s="12">
        <v>540703607</v>
      </c>
      <c r="B3023" s="12" t="s">
        <v>159</v>
      </c>
      <c r="C3023" s="11"/>
    </row>
    <row r="3024" spans="1:3" ht="15" customHeight="1" x14ac:dyDescent="0.35">
      <c r="A3024" s="12">
        <v>540703608</v>
      </c>
      <c r="B3024" s="12" t="s">
        <v>160</v>
      </c>
      <c r="C3024" s="11"/>
    </row>
    <row r="3025" spans="1:3" ht="15" customHeight="1" x14ac:dyDescent="0.35">
      <c r="A3025" s="12">
        <v>540703609</v>
      </c>
      <c r="B3025" s="12" t="s">
        <v>161</v>
      </c>
      <c r="C3025" s="11"/>
    </row>
    <row r="3026" spans="1:3" ht="15" customHeight="1" x14ac:dyDescent="0.35">
      <c r="A3026" s="12">
        <v>540703610</v>
      </c>
      <c r="B3026" s="12" t="s">
        <v>162</v>
      </c>
      <c r="C3026" s="11"/>
    </row>
    <row r="3027" spans="1:3" ht="15" customHeight="1" x14ac:dyDescent="0.35">
      <c r="A3027" s="12">
        <v>540703611</v>
      </c>
      <c r="B3027" s="12" t="s">
        <v>346</v>
      </c>
      <c r="C3027" s="11"/>
    </row>
    <row r="3028" spans="1:3" ht="15" customHeight="1" x14ac:dyDescent="0.35">
      <c r="A3028" s="12">
        <v>540703612</v>
      </c>
      <c r="B3028" s="12" t="s">
        <v>164</v>
      </c>
      <c r="C3028" s="11"/>
    </row>
    <row r="3029" spans="1:3" ht="15" customHeight="1" x14ac:dyDescent="0.35">
      <c r="A3029" s="12">
        <v>540703613</v>
      </c>
      <c r="B3029" s="12" t="s">
        <v>165</v>
      </c>
      <c r="C3029" s="11"/>
    </row>
    <row r="3030" spans="1:3" ht="15" customHeight="1" x14ac:dyDescent="0.35">
      <c r="A3030" s="12">
        <v>540703614</v>
      </c>
      <c r="B3030" s="12" t="s">
        <v>166</v>
      </c>
      <c r="C3030" s="11"/>
    </row>
    <row r="3031" spans="1:3" ht="15" customHeight="1" x14ac:dyDescent="0.35">
      <c r="A3031" s="12">
        <v>540703615</v>
      </c>
      <c r="B3031" s="12" t="s">
        <v>167</v>
      </c>
      <c r="C3031" s="11"/>
    </row>
    <row r="3032" spans="1:3" ht="15" customHeight="1" x14ac:dyDescent="0.35">
      <c r="A3032" s="12">
        <v>540703616</v>
      </c>
      <c r="B3032" s="12" t="s">
        <v>168</v>
      </c>
      <c r="C3032" s="11"/>
    </row>
    <row r="3033" spans="1:3" ht="15" customHeight="1" x14ac:dyDescent="0.35">
      <c r="A3033" s="12">
        <v>540703617</v>
      </c>
      <c r="B3033" s="12" t="s">
        <v>169</v>
      </c>
      <c r="C3033" s="11"/>
    </row>
    <row r="3034" spans="1:3" ht="15" customHeight="1" x14ac:dyDescent="0.35">
      <c r="A3034" s="12">
        <v>540703618</v>
      </c>
      <c r="B3034" s="12" t="s">
        <v>170</v>
      </c>
      <c r="C3034" s="11"/>
    </row>
    <row r="3035" spans="1:3" ht="15" customHeight="1" x14ac:dyDescent="0.35">
      <c r="A3035" s="12">
        <v>540703619</v>
      </c>
      <c r="B3035" s="12" t="s">
        <v>171</v>
      </c>
      <c r="C3035" s="11"/>
    </row>
    <row r="3036" spans="1:3" ht="15" customHeight="1" x14ac:dyDescent="0.35">
      <c r="A3036" s="12">
        <v>540703620</v>
      </c>
      <c r="B3036" s="12" t="s">
        <v>172</v>
      </c>
      <c r="C3036" s="11"/>
    </row>
    <row r="3037" spans="1:3" ht="15" customHeight="1" x14ac:dyDescent="0.35">
      <c r="A3037" s="12">
        <v>540703621</v>
      </c>
      <c r="B3037" s="12" t="s">
        <v>173</v>
      </c>
      <c r="C3037" s="11"/>
    </row>
    <row r="3038" spans="1:3" ht="15" customHeight="1" x14ac:dyDescent="0.35">
      <c r="A3038" s="12">
        <v>540703901</v>
      </c>
      <c r="B3038" s="12" t="s">
        <v>188</v>
      </c>
      <c r="C3038" s="11"/>
    </row>
    <row r="3039" spans="1:3" ht="15" customHeight="1" x14ac:dyDescent="0.35">
      <c r="A3039" s="12">
        <v>540703905</v>
      </c>
      <c r="B3039" s="12" t="s">
        <v>189</v>
      </c>
      <c r="C3039" s="11"/>
    </row>
    <row r="3040" spans="1:3" ht="15" customHeight="1" x14ac:dyDescent="0.35">
      <c r="A3040" s="12">
        <v>540703920</v>
      </c>
      <c r="B3040" s="12" t="s">
        <v>190</v>
      </c>
      <c r="C3040" s="11"/>
    </row>
    <row r="3041" spans="1:3" ht="15" customHeight="1" x14ac:dyDescent="0.35">
      <c r="A3041" s="12">
        <v>540703930</v>
      </c>
      <c r="B3041" s="12" t="s">
        <v>191</v>
      </c>
      <c r="C3041" s="11"/>
    </row>
    <row r="3042" spans="1:3" ht="15" customHeight="1" x14ac:dyDescent="0.35">
      <c r="A3042" s="8">
        <v>540704000</v>
      </c>
      <c r="B3042" s="8" t="s">
        <v>347</v>
      </c>
      <c r="C3042" s="11"/>
    </row>
    <row r="3043" spans="1:3" ht="15" customHeight="1" x14ac:dyDescent="0.35">
      <c r="A3043" s="12">
        <v>540704601</v>
      </c>
      <c r="B3043" s="12" t="s">
        <v>154</v>
      </c>
      <c r="C3043" s="11"/>
    </row>
    <row r="3044" spans="1:3" ht="15" customHeight="1" x14ac:dyDescent="0.35">
      <c r="A3044" s="12">
        <v>540704602</v>
      </c>
      <c r="B3044" s="12" t="s">
        <v>155</v>
      </c>
      <c r="C3044" s="11"/>
    </row>
    <row r="3045" spans="1:3" ht="15" customHeight="1" x14ac:dyDescent="0.35">
      <c r="A3045" s="12">
        <v>540704603</v>
      </c>
      <c r="B3045" s="12" t="s">
        <v>119</v>
      </c>
      <c r="C3045" s="11"/>
    </row>
    <row r="3046" spans="1:3" ht="15" customHeight="1" x14ac:dyDescent="0.35">
      <c r="A3046" s="12">
        <v>540704604</v>
      </c>
      <c r="B3046" s="12" t="s">
        <v>156</v>
      </c>
      <c r="C3046" s="11"/>
    </row>
    <row r="3047" spans="1:3" ht="15" customHeight="1" x14ac:dyDescent="0.35">
      <c r="A3047" s="12">
        <v>540704605</v>
      </c>
      <c r="B3047" s="12" t="s">
        <v>157</v>
      </c>
      <c r="C3047" s="11"/>
    </row>
    <row r="3048" spans="1:3" ht="15" customHeight="1" x14ac:dyDescent="0.35">
      <c r="A3048" s="12">
        <v>540704606</v>
      </c>
      <c r="B3048" s="12" t="s">
        <v>158</v>
      </c>
      <c r="C3048" s="11"/>
    </row>
    <row r="3049" spans="1:3" ht="15" customHeight="1" x14ac:dyDescent="0.35">
      <c r="A3049" s="12">
        <v>540704607</v>
      </c>
      <c r="B3049" s="12" t="s">
        <v>159</v>
      </c>
      <c r="C3049" s="11"/>
    </row>
    <row r="3050" spans="1:3" ht="15" customHeight="1" x14ac:dyDescent="0.35">
      <c r="A3050" s="12">
        <v>540704608</v>
      </c>
      <c r="B3050" s="12" t="s">
        <v>160</v>
      </c>
      <c r="C3050" s="11"/>
    </row>
    <row r="3051" spans="1:3" ht="15" customHeight="1" x14ac:dyDescent="0.35">
      <c r="A3051" s="12">
        <v>540704609</v>
      </c>
      <c r="B3051" s="12" t="s">
        <v>161</v>
      </c>
      <c r="C3051" s="11"/>
    </row>
    <row r="3052" spans="1:3" ht="15" customHeight="1" x14ac:dyDescent="0.35">
      <c r="A3052" s="12">
        <v>540704610</v>
      </c>
      <c r="B3052" s="12" t="s">
        <v>162</v>
      </c>
      <c r="C3052" s="11"/>
    </row>
    <row r="3053" spans="1:3" ht="15" customHeight="1" x14ac:dyDescent="0.35">
      <c r="A3053" s="12">
        <v>540704611</v>
      </c>
      <c r="B3053" s="12" t="s">
        <v>346</v>
      </c>
      <c r="C3053" s="11"/>
    </row>
    <row r="3054" spans="1:3" ht="15" customHeight="1" x14ac:dyDescent="0.35">
      <c r="A3054" s="12">
        <v>540704612</v>
      </c>
      <c r="B3054" s="12" t="s">
        <v>164</v>
      </c>
      <c r="C3054" s="11"/>
    </row>
    <row r="3055" spans="1:3" ht="15" customHeight="1" x14ac:dyDescent="0.35">
      <c r="A3055" s="12">
        <v>540704613</v>
      </c>
      <c r="B3055" s="12" t="s">
        <v>165</v>
      </c>
      <c r="C3055" s="11"/>
    </row>
    <row r="3056" spans="1:3" ht="15" customHeight="1" x14ac:dyDescent="0.35">
      <c r="A3056" s="12">
        <v>540704614</v>
      </c>
      <c r="B3056" s="12" t="s">
        <v>166</v>
      </c>
      <c r="C3056" s="11"/>
    </row>
    <row r="3057" spans="1:3" ht="15" customHeight="1" x14ac:dyDescent="0.35">
      <c r="A3057" s="12">
        <v>540704615</v>
      </c>
      <c r="B3057" s="12" t="s">
        <v>167</v>
      </c>
      <c r="C3057" s="11"/>
    </row>
    <row r="3058" spans="1:3" ht="15" customHeight="1" x14ac:dyDescent="0.35">
      <c r="A3058" s="12">
        <v>540704616</v>
      </c>
      <c r="B3058" s="12" t="s">
        <v>168</v>
      </c>
      <c r="C3058" s="11"/>
    </row>
    <row r="3059" spans="1:3" ht="15" customHeight="1" x14ac:dyDescent="0.35">
      <c r="A3059" s="12">
        <v>540704617</v>
      </c>
      <c r="B3059" s="12" t="s">
        <v>169</v>
      </c>
      <c r="C3059" s="11"/>
    </row>
    <row r="3060" spans="1:3" ht="15" customHeight="1" x14ac:dyDescent="0.35">
      <c r="A3060" s="12">
        <v>540704618</v>
      </c>
      <c r="B3060" s="12" t="s">
        <v>170</v>
      </c>
      <c r="C3060" s="11"/>
    </row>
    <row r="3061" spans="1:3" ht="15" customHeight="1" x14ac:dyDescent="0.35">
      <c r="A3061" s="12">
        <v>540704619</v>
      </c>
      <c r="B3061" s="12" t="s">
        <v>171</v>
      </c>
      <c r="C3061" s="11"/>
    </row>
    <row r="3062" spans="1:3" ht="15" customHeight="1" x14ac:dyDescent="0.35">
      <c r="A3062" s="12">
        <v>540704620</v>
      </c>
      <c r="B3062" s="12" t="s">
        <v>172</v>
      </c>
      <c r="C3062" s="11"/>
    </row>
    <row r="3063" spans="1:3" ht="15" customHeight="1" x14ac:dyDescent="0.35">
      <c r="A3063" s="12">
        <v>540704621</v>
      </c>
      <c r="B3063" s="12" t="s">
        <v>173</v>
      </c>
      <c r="C3063" s="11"/>
    </row>
    <row r="3064" spans="1:3" ht="15" customHeight="1" x14ac:dyDescent="0.35">
      <c r="A3064" s="12">
        <v>540704901</v>
      </c>
      <c r="B3064" s="12" t="s">
        <v>188</v>
      </c>
      <c r="C3064" s="11"/>
    </row>
    <row r="3065" spans="1:3" ht="15" customHeight="1" x14ac:dyDescent="0.35">
      <c r="A3065" s="12">
        <v>540704905</v>
      </c>
      <c r="B3065" s="12" t="s">
        <v>189</v>
      </c>
      <c r="C3065" s="11"/>
    </row>
    <row r="3066" spans="1:3" ht="15" customHeight="1" x14ac:dyDescent="0.35">
      <c r="A3066" s="12">
        <v>540704920</v>
      </c>
      <c r="B3066" s="12" t="s">
        <v>190</v>
      </c>
      <c r="C3066" s="11"/>
    </row>
    <row r="3067" spans="1:3" ht="15" customHeight="1" x14ac:dyDescent="0.35">
      <c r="A3067" s="12">
        <v>540704930</v>
      </c>
      <c r="B3067" s="12" t="s">
        <v>191</v>
      </c>
      <c r="C3067" s="11"/>
    </row>
    <row r="3068" spans="1:3" ht="15" customHeight="1" x14ac:dyDescent="0.35">
      <c r="A3068" s="38">
        <v>540800000</v>
      </c>
      <c r="B3068" s="39" t="s">
        <v>348</v>
      </c>
      <c r="C3068" s="11"/>
    </row>
    <row r="3069" spans="1:3" ht="15" customHeight="1" x14ac:dyDescent="0.35">
      <c r="A3069" s="8">
        <v>540801000</v>
      </c>
      <c r="B3069" s="8" t="s">
        <v>349</v>
      </c>
      <c r="C3069" s="11"/>
    </row>
    <row r="3070" spans="1:3" ht="15" customHeight="1" x14ac:dyDescent="0.35">
      <c r="A3070" s="12">
        <v>540801101</v>
      </c>
      <c r="B3070" s="12" t="s">
        <v>135</v>
      </c>
      <c r="C3070" s="11"/>
    </row>
    <row r="3071" spans="1:3" ht="15" customHeight="1" x14ac:dyDescent="0.35">
      <c r="A3071" s="12">
        <v>540801102</v>
      </c>
      <c r="B3071" s="12" t="s">
        <v>136</v>
      </c>
      <c r="C3071" s="11"/>
    </row>
    <row r="3072" spans="1:3" ht="15" customHeight="1" x14ac:dyDescent="0.35">
      <c r="A3072" s="12">
        <v>540801103</v>
      </c>
      <c r="B3072" s="12" t="s">
        <v>137</v>
      </c>
      <c r="C3072" s="11"/>
    </row>
    <row r="3073" spans="1:3" ht="15" customHeight="1" x14ac:dyDescent="0.35">
      <c r="A3073" s="12">
        <v>540801201</v>
      </c>
      <c r="B3073" s="12" t="s">
        <v>138</v>
      </c>
      <c r="C3073" s="11"/>
    </row>
    <row r="3074" spans="1:3" ht="15" customHeight="1" x14ac:dyDescent="0.35">
      <c r="A3074" s="12">
        <v>540801202</v>
      </c>
      <c r="B3074" s="12" t="s">
        <v>139</v>
      </c>
      <c r="C3074" s="11"/>
    </row>
    <row r="3075" spans="1:3" ht="15" customHeight="1" x14ac:dyDescent="0.35">
      <c r="A3075" s="12">
        <v>540801203</v>
      </c>
      <c r="B3075" s="12" t="s">
        <v>140</v>
      </c>
      <c r="C3075" s="11"/>
    </row>
    <row r="3076" spans="1:3" ht="15" customHeight="1" x14ac:dyDescent="0.35">
      <c r="A3076" s="12">
        <v>540801204</v>
      </c>
      <c r="B3076" s="12" t="s">
        <v>141</v>
      </c>
      <c r="C3076" s="11"/>
    </row>
    <row r="3077" spans="1:3" ht="15" customHeight="1" x14ac:dyDescent="0.35">
      <c r="A3077" s="12">
        <v>540801205</v>
      </c>
      <c r="B3077" s="12" t="s">
        <v>142</v>
      </c>
      <c r="C3077" s="11"/>
    </row>
    <row r="3078" spans="1:3" ht="15" customHeight="1" x14ac:dyDescent="0.35">
      <c r="A3078" s="12">
        <v>540801206</v>
      </c>
      <c r="B3078" s="12" t="s">
        <v>143</v>
      </c>
      <c r="C3078" s="11"/>
    </row>
    <row r="3079" spans="1:3" ht="15" customHeight="1" x14ac:dyDescent="0.35">
      <c r="A3079" s="12">
        <v>540801207</v>
      </c>
      <c r="B3079" s="12" t="s">
        <v>144</v>
      </c>
      <c r="C3079" s="11"/>
    </row>
    <row r="3080" spans="1:3" ht="15" customHeight="1" x14ac:dyDescent="0.35">
      <c r="A3080" s="12">
        <v>540801208</v>
      </c>
      <c r="B3080" s="12" t="s">
        <v>145</v>
      </c>
      <c r="C3080" s="11"/>
    </row>
    <row r="3081" spans="1:3" ht="15" customHeight="1" x14ac:dyDescent="0.35">
      <c r="A3081" s="12">
        <v>540801301</v>
      </c>
      <c r="B3081" s="12" t="s">
        <v>146</v>
      </c>
      <c r="C3081" s="11"/>
    </row>
    <row r="3082" spans="1:3" ht="15" customHeight="1" x14ac:dyDescent="0.35">
      <c r="A3082" s="12">
        <v>540801302</v>
      </c>
      <c r="B3082" s="12" t="s">
        <v>147</v>
      </c>
      <c r="C3082" s="11"/>
    </row>
    <row r="3083" spans="1:3" ht="15" customHeight="1" x14ac:dyDescent="0.35">
      <c r="A3083" s="12">
        <v>540801303</v>
      </c>
      <c r="B3083" s="12" t="s">
        <v>148</v>
      </c>
      <c r="C3083" s="11"/>
    </row>
    <row r="3084" spans="1:3" ht="15" customHeight="1" x14ac:dyDescent="0.35">
      <c r="A3084" s="12">
        <v>540801401</v>
      </c>
      <c r="B3084" s="12" t="s">
        <v>149</v>
      </c>
      <c r="C3084" s="11"/>
    </row>
    <row r="3085" spans="1:3" ht="15" customHeight="1" x14ac:dyDescent="0.35">
      <c r="A3085" s="12">
        <v>540801402</v>
      </c>
      <c r="B3085" s="12" t="s">
        <v>150</v>
      </c>
      <c r="C3085" s="11"/>
    </row>
    <row r="3086" spans="1:3" ht="15" customHeight="1" x14ac:dyDescent="0.35">
      <c r="A3086" s="12">
        <v>540801501</v>
      </c>
      <c r="B3086" s="12" t="s">
        <v>151</v>
      </c>
      <c r="C3086" s="11"/>
    </row>
    <row r="3087" spans="1:3" ht="15" customHeight="1" x14ac:dyDescent="0.35">
      <c r="A3087" s="12">
        <v>540801502</v>
      </c>
      <c r="B3087" s="12" t="s">
        <v>152</v>
      </c>
      <c r="C3087" s="11"/>
    </row>
    <row r="3088" spans="1:3" ht="15" customHeight="1" x14ac:dyDescent="0.35">
      <c r="A3088" s="12">
        <v>540801503</v>
      </c>
      <c r="B3088" s="12" t="s">
        <v>153</v>
      </c>
      <c r="C3088" s="11"/>
    </row>
    <row r="3089" spans="1:3" ht="15" customHeight="1" x14ac:dyDescent="0.35">
      <c r="A3089" s="12">
        <v>540801601</v>
      </c>
      <c r="B3089" s="12" t="s">
        <v>154</v>
      </c>
      <c r="C3089" s="11"/>
    </row>
    <row r="3090" spans="1:3" ht="15" customHeight="1" x14ac:dyDescent="0.35">
      <c r="A3090" s="12">
        <v>540801602</v>
      </c>
      <c r="B3090" s="12" t="s">
        <v>155</v>
      </c>
      <c r="C3090" s="11"/>
    </row>
    <row r="3091" spans="1:3" ht="15" customHeight="1" x14ac:dyDescent="0.35">
      <c r="A3091" s="12">
        <v>540801603</v>
      </c>
      <c r="B3091" s="12" t="s">
        <v>119</v>
      </c>
      <c r="C3091" s="11"/>
    </row>
    <row r="3092" spans="1:3" ht="15" customHeight="1" x14ac:dyDescent="0.35">
      <c r="A3092" s="12">
        <v>540801604</v>
      </c>
      <c r="B3092" s="12" t="s">
        <v>156</v>
      </c>
      <c r="C3092" s="11"/>
    </row>
    <row r="3093" spans="1:3" ht="15" customHeight="1" x14ac:dyDescent="0.35">
      <c r="A3093" s="12">
        <v>540801605</v>
      </c>
      <c r="B3093" s="12" t="s">
        <v>157</v>
      </c>
      <c r="C3093" s="11"/>
    </row>
    <row r="3094" spans="1:3" ht="15" customHeight="1" x14ac:dyDescent="0.35">
      <c r="A3094" s="12">
        <v>540801606</v>
      </c>
      <c r="B3094" s="12" t="s">
        <v>158</v>
      </c>
      <c r="C3094" s="11"/>
    </row>
    <row r="3095" spans="1:3" ht="15" customHeight="1" x14ac:dyDescent="0.35">
      <c r="A3095" s="12">
        <v>540801607</v>
      </c>
      <c r="B3095" s="12" t="s">
        <v>159</v>
      </c>
      <c r="C3095" s="11"/>
    </row>
    <row r="3096" spans="1:3" ht="15" customHeight="1" x14ac:dyDescent="0.35">
      <c r="A3096" s="12">
        <v>540801608</v>
      </c>
      <c r="B3096" s="12" t="s">
        <v>160</v>
      </c>
      <c r="C3096" s="11"/>
    </row>
    <row r="3097" spans="1:3" ht="15" customHeight="1" x14ac:dyDescent="0.35">
      <c r="A3097" s="12">
        <v>540801609</v>
      </c>
      <c r="B3097" s="12" t="s">
        <v>161</v>
      </c>
      <c r="C3097" s="11"/>
    </row>
    <row r="3098" spans="1:3" ht="15" customHeight="1" x14ac:dyDescent="0.35">
      <c r="A3098" s="12">
        <v>540801610</v>
      </c>
      <c r="B3098" s="12" t="s">
        <v>162</v>
      </c>
      <c r="C3098" s="11"/>
    </row>
    <row r="3099" spans="1:3" ht="15" customHeight="1" x14ac:dyDescent="0.35">
      <c r="A3099" s="12">
        <v>540801611</v>
      </c>
      <c r="B3099" s="12" t="s">
        <v>163</v>
      </c>
      <c r="C3099" s="11"/>
    </row>
    <row r="3100" spans="1:3" ht="15" customHeight="1" x14ac:dyDescent="0.35">
      <c r="A3100" s="12">
        <v>540801612</v>
      </c>
      <c r="B3100" s="12" t="s">
        <v>164</v>
      </c>
      <c r="C3100" s="11"/>
    </row>
    <row r="3101" spans="1:3" ht="15" customHeight="1" x14ac:dyDescent="0.35">
      <c r="A3101" s="12">
        <v>540801613</v>
      </c>
      <c r="B3101" s="12" t="s">
        <v>165</v>
      </c>
      <c r="C3101" s="11"/>
    </row>
    <row r="3102" spans="1:3" ht="15" customHeight="1" x14ac:dyDescent="0.35">
      <c r="A3102" s="12">
        <v>540801614</v>
      </c>
      <c r="B3102" s="12" t="s">
        <v>166</v>
      </c>
      <c r="C3102" s="11"/>
    </row>
    <row r="3103" spans="1:3" ht="15" customHeight="1" x14ac:dyDescent="0.35">
      <c r="A3103" s="12">
        <v>540801615</v>
      </c>
      <c r="B3103" s="12" t="s">
        <v>167</v>
      </c>
      <c r="C3103" s="11"/>
    </row>
    <row r="3104" spans="1:3" ht="15" customHeight="1" x14ac:dyDescent="0.35">
      <c r="A3104" s="12">
        <v>540801616</v>
      </c>
      <c r="B3104" s="12" t="s">
        <v>168</v>
      </c>
      <c r="C3104" s="11"/>
    </row>
    <row r="3105" spans="1:3" ht="15" customHeight="1" x14ac:dyDescent="0.35">
      <c r="A3105" s="12">
        <v>540801617</v>
      </c>
      <c r="B3105" s="12" t="s">
        <v>169</v>
      </c>
      <c r="C3105" s="11"/>
    </row>
    <row r="3106" spans="1:3" ht="15" customHeight="1" x14ac:dyDescent="0.35">
      <c r="A3106" s="12">
        <v>540801618</v>
      </c>
      <c r="B3106" s="12" t="s">
        <v>170</v>
      </c>
      <c r="C3106" s="11"/>
    </row>
    <row r="3107" spans="1:3" ht="15" customHeight="1" x14ac:dyDescent="0.35">
      <c r="A3107" s="12">
        <v>540801619</v>
      </c>
      <c r="B3107" s="12" t="s">
        <v>171</v>
      </c>
      <c r="C3107" s="11"/>
    </row>
    <row r="3108" spans="1:3" ht="15" customHeight="1" x14ac:dyDescent="0.35">
      <c r="A3108" s="12">
        <v>540801620</v>
      </c>
      <c r="B3108" s="12" t="s">
        <v>172</v>
      </c>
      <c r="C3108" s="11"/>
    </row>
    <row r="3109" spans="1:3" ht="15" customHeight="1" x14ac:dyDescent="0.35">
      <c r="A3109" s="12">
        <v>540801621</v>
      </c>
      <c r="B3109" s="12" t="s">
        <v>173</v>
      </c>
      <c r="C3109" s="11"/>
    </row>
    <row r="3110" spans="1:3" ht="15" customHeight="1" x14ac:dyDescent="0.35">
      <c r="A3110" s="12">
        <v>540801622</v>
      </c>
      <c r="B3110" s="12" t="s">
        <v>174</v>
      </c>
      <c r="C3110" s="11"/>
    </row>
    <row r="3111" spans="1:3" ht="15" customHeight="1" x14ac:dyDescent="0.35">
      <c r="A3111" s="12">
        <v>540801623</v>
      </c>
      <c r="B3111" s="12" t="s">
        <v>175</v>
      </c>
      <c r="C3111" s="11"/>
    </row>
    <row r="3112" spans="1:3" ht="15" customHeight="1" x14ac:dyDescent="0.35">
      <c r="A3112" s="12">
        <v>540801624</v>
      </c>
      <c r="B3112" s="12" t="s">
        <v>176</v>
      </c>
      <c r="C3112" s="11"/>
    </row>
    <row r="3113" spans="1:3" ht="15" customHeight="1" x14ac:dyDescent="0.35">
      <c r="A3113" s="12">
        <v>540801704</v>
      </c>
      <c r="B3113" s="12" t="s">
        <v>177</v>
      </c>
      <c r="C3113" s="11"/>
    </row>
    <row r="3114" spans="1:3" ht="15" customHeight="1" x14ac:dyDescent="0.35">
      <c r="A3114" s="12">
        <v>540801705</v>
      </c>
      <c r="B3114" s="12" t="s">
        <v>178</v>
      </c>
      <c r="C3114" s="11"/>
    </row>
    <row r="3115" spans="1:3" ht="15" customHeight="1" x14ac:dyDescent="0.35">
      <c r="A3115" s="12">
        <v>540801706</v>
      </c>
      <c r="B3115" s="12" t="s">
        <v>179</v>
      </c>
      <c r="C3115" s="11"/>
    </row>
    <row r="3116" spans="1:3" ht="15" customHeight="1" x14ac:dyDescent="0.35">
      <c r="A3116" s="12">
        <v>540801708</v>
      </c>
      <c r="B3116" s="12" t="s">
        <v>180</v>
      </c>
      <c r="C3116" s="11"/>
    </row>
    <row r="3117" spans="1:3" ht="15" customHeight="1" x14ac:dyDescent="0.35">
      <c r="A3117" s="12">
        <v>540801709</v>
      </c>
      <c r="B3117" s="12" t="s">
        <v>181</v>
      </c>
      <c r="C3117" s="11"/>
    </row>
    <row r="3118" spans="1:3" ht="15" customHeight="1" x14ac:dyDescent="0.35">
      <c r="A3118" s="12">
        <v>540801901</v>
      </c>
      <c r="B3118" s="12" t="s">
        <v>188</v>
      </c>
      <c r="C3118" s="11"/>
    </row>
    <row r="3119" spans="1:3" ht="15" customHeight="1" x14ac:dyDescent="0.35">
      <c r="A3119" s="12">
        <v>540801905</v>
      </c>
      <c r="B3119" s="12" t="s">
        <v>189</v>
      </c>
      <c r="C3119" s="11"/>
    </row>
    <row r="3120" spans="1:3" ht="15" customHeight="1" x14ac:dyDescent="0.35">
      <c r="A3120" s="12">
        <v>540801920</v>
      </c>
      <c r="B3120" s="12" t="s">
        <v>190</v>
      </c>
      <c r="C3120" s="11"/>
    </row>
    <row r="3121" spans="1:3" ht="15" customHeight="1" x14ac:dyDescent="0.35">
      <c r="A3121" s="12">
        <v>540801930</v>
      </c>
      <c r="B3121" s="12" t="s">
        <v>191</v>
      </c>
      <c r="C3121" s="11"/>
    </row>
    <row r="3122" spans="1:3" ht="15" customHeight="1" x14ac:dyDescent="0.35">
      <c r="A3122" s="8">
        <v>540802000</v>
      </c>
      <c r="B3122" s="8" t="s">
        <v>350</v>
      </c>
      <c r="C3122" s="11"/>
    </row>
    <row r="3123" spans="1:3" ht="15" customHeight="1" x14ac:dyDescent="0.35">
      <c r="A3123" s="12">
        <v>540802101</v>
      </c>
      <c r="B3123" s="12" t="s">
        <v>135</v>
      </c>
      <c r="C3123" s="11"/>
    </row>
    <row r="3124" spans="1:3" ht="15" customHeight="1" x14ac:dyDescent="0.35">
      <c r="A3124" s="12">
        <v>540802102</v>
      </c>
      <c r="B3124" s="12" t="s">
        <v>136</v>
      </c>
      <c r="C3124" s="11"/>
    </row>
    <row r="3125" spans="1:3" ht="15" customHeight="1" x14ac:dyDescent="0.35">
      <c r="A3125" s="12">
        <v>540802103</v>
      </c>
      <c r="B3125" s="12" t="s">
        <v>137</v>
      </c>
      <c r="C3125" s="11"/>
    </row>
    <row r="3126" spans="1:3" ht="15" customHeight="1" x14ac:dyDescent="0.35">
      <c r="A3126" s="12">
        <v>540802201</v>
      </c>
      <c r="B3126" s="12" t="s">
        <v>138</v>
      </c>
      <c r="C3126" s="11"/>
    </row>
    <row r="3127" spans="1:3" ht="15" customHeight="1" x14ac:dyDescent="0.35">
      <c r="A3127" s="12">
        <v>540802202</v>
      </c>
      <c r="B3127" s="12" t="s">
        <v>139</v>
      </c>
      <c r="C3127" s="11"/>
    </row>
    <row r="3128" spans="1:3" ht="15" customHeight="1" x14ac:dyDescent="0.35">
      <c r="A3128" s="12">
        <v>540802203</v>
      </c>
      <c r="B3128" s="12" t="s">
        <v>140</v>
      </c>
      <c r="C3128" s="11"/>
    </row>
    <row r="3129" spans="1:3" ht="15" customHeight="1" x14ac:dyDescent="0.35">
      <c r="A3129" s="12">
        <v>540802204</v>
      </c>
      <c r="B3129" s="12" t="s">
        <v>141</v>
      </c>
      <c r="C3129" s="11"/>
    </row>
    <row r="3130" spans="1:3" ht="15" customHeight="1" x14ac:dyDescent="0.35">
      <c r="A3130" s="12">
        <v>540802205</v>
      </c>
      <c r="B3130" s="12" t="s">
        <v>142</v>
      </c>
      <c r="C3130" s="11"/>
    </row>
    <row r="3131" spans="1:3" ht="15" customHeight="1" x14ac:dyDescent="0.35">
      <c r="A3131" s="12">
        <v>540802206</v>
      </c>
      <c r="B3131" s="12" t="s">
        <v>143</v>
      </c>
      <c r="C3131" s="11"/>
    </row>
    <row r="3132" spans="1:3" ht="15" customHeight="1" x14ac:dyDescent="0.35">
      <c r="A3132" s="12">
        <v>540802207</v>
      </c>
      <c r="B3132" s="12" t="s">
        <v>144</v>
      </c>
      <c r="C3132" s="11"/>
    </row>
    <row r="3133" spans="1:3" ht="15" customHeight="1" x14ac:dyDescent="0.35">
      <c r="A3133" s="12">
        <v>540802208</v>
      </c>
      <c r="B3133" s="12" t="s">
        <v>145</v>
      </c>
      <c r="C3133" s="11"/>
    </row>
    <row r="3134" spans="1:3" ht="15" customHeight="1" x14ac:dyDescent="0.35">
      <c r="A3134" s="12">
        <v>540802301</v>
      </c>
      <c r="B3134" s="12" t="s">
        <v>146</v>
      </c>
      <c r="C3134" s="11"/>
    </row>
    <row r="3135" spans="1:3" ht="15" customHeight="1" x14ac:dyDescent="0.35">
      <c r="A3135" s="12">
        <v>540802302</v>
      </c>
      <c r="B3135" s="12" t="s">
        <v>147</v>
      </c>
      <c r="C3135" s="11"/>
    </row>
    <row r="3136" spans="1:3" ht="15" customHeight="1" x14ac:dyDescent="0.35">
      <c r="A3136" s="12">
        <v>540802303</v>
      </c>
      <c r="B3136" s="12" t="s">
        <v>148</v>
      </c>
      <c r="C3136" s="11"/>
    </row>
    <row r="3137" spans="1:3" ht="15" customHeight="1" x14ac:dyDescent="0.35">
      <c r="A3137" s="12">
        <v>540802401</v>
      </c>
      <c r="B3137" s="12" t="s">
        <v>149</v>
      </c>
      <c r="C3137" s="11"/>
    </row>
    <row r="3138" spans="1:3" ht="15" customHeight="1" x14ac:dyDescent="0.35">
      <c r="A3138" s="12">
        <v>540802402</v>
      </c>
      <c r="B3138" s="12" t="s">
        <v>150</v>
      </c>
      <c r="C3138" s="11"/>
    </row>
    <row r="3139" spans="1:3" ht="15" customHeight="1" x14ac:dyDescent="0.35">
      <c r="A3139" s="12">
        <v>540802501</v>
      </c>
      <c r="B3139" s="12" t="s">
        <v>151</v>
      </c>
      <c r="C3139" s="11"/>
    </row>
    <row r="3140" spans="1:3" ht="15" customHeight="1" x14ac:dyDescent="0.35">
      <c r="A3140" s="12">
        <v>540802502</v>
      </c>
      <c r="B3140" s="12" t="s">
        <v>152</v>
      </c>
      <c r="C3140" s="11"/>
    </row>
    <row r="3141" spans="1:3" ht="15" customHeight="1" x14ac:dyDescent="0.35">
      <c r="A3141" s="12">
        <v>540802503</v>
      </c>
      <c r="B3141" s="12" t="s">
        <v>153</v>
      </c>
      <c r="C3141" s="11"/>
    </row>
    <row r="3142" spans="1:3" ht="15" customHeight="1" x14ac:dyDescent="0.35">
      <c r="A3142" s="12">
        <v>540802601</v>
      </c>
      <c r="B3142" s="12" t="s">
        <v>154</v>
      </c>
      <c r="C3142" s="11"/>
    </row>
    <row r="3143" spans="1:3" ht="15" customHeight="1" x14ac:dyDescent="0.35">
      <c r="A3143" s="12">
        <v>540802602</v>
      </c>
      <c r="B3143" s="12" t="s">
        <v>155</v>
      </c>
      <c r="C3143" s="11"/>
    </row>
    <row r="3144" spans="1:3" ht="15" customHeight="1" x14ac:dyDescent="0.35">
      <c r="A3144" s="12">
        <v>540802603</v>
      </c>
      <c r="B3144" s="12" t="s">
        <v>119</v>
      </c>
      <c r="C3144" s="11"/>
    </row>
    <row r="3145" spans="1:3" ht="15" customHeight="1" x14ac:dyDescent="0.35">
      <c r="A3145" s="12">
        <v>540802604</v>
      </c>
      <c r="B3145" s="12" t="s">
        <v>156</v>
      </c>
      <c r="C3145" s="11"/>
    </row>
    <row r="3146" spans="1:3" ht="15" customHeight="1" x14ac:dyDescent="0.35">
      <c r="A3146" s="12">
        <v>540802605</v>
      </c>
      <c r="B3146" s="12" t="s">
        <v>157</v>
      </c>
      <c r="C3146" s="11"/>
    </row>
    <row r="3147" spans="1:3" ht="15" customHeight="1" x14ac:dyDescent="0.35">
      <c r="A3147" s="12">
        <v>540802606</v>
      </c>
      <c r="B3147" s="12" t="s">
        <v>158</v>
      </c>
      <c r="C3147" s="11"/>
    </row>
    <row r="3148" spans="1:3" ht="15" customHeight="1" x14ac:dyDescent="0.35">
      <c r="A3148" s="12">
        <v>540802607</v>
      </c>
      <c r="B3148" s="12" t="s">
        <v>159</v>
      </c>
      <c r="C3148" s="11"/>
    </row>
    <row r="3149" spans="1:3" ht="15" customHeight="1" x14ac:dyDescent="0.35">
      <c r="A3149" s="12">
        <v>540802608</v>
      </c>
      <c r="B3149" s="12" t="s">
        <v>160</v>
      </c>
      <c r="C3149" s="11"/>
    </row>
    <row r="3150" spans="1:3" ht="15" customHeight="1" x14ac:dyDescent="0.35">
      <c r="A3150" s="12">
        <v>540802609</v>
      </c>
      <c r="B3150" s="12" t="s">
        <v>161</v>
      </c>
      <c r="C3150" s="11"/>
    </row>
    <row r="3151" spans="1:3" ht="15" customHeight="1" x14ac:dyDescent="0.35">
      <c r="A3151" s="12">
        <v>540802610</v>
      </c>
      <c r="B3151" s="12" t="s">
        <v>162</v>
      </c>
      <c r="C3151" s="11"/>
    </row>
    <row r="3152" spans="1:3" ht="15" customHeight="1" x14ac:dyDescent="0.35">
      <c r="A3152" s="12">
        <v>540802611</v>
      </c>
      <c r="B3152" s="12" t="s">
        <v>163</v>
      </c>
      <c r="C3152" s="11"/>
    </row>
    <row r="3153" spans="1:3" ht="15" customHeight="1" x14ac:dyDescent="0.35">
      <c r="A3153" s="12">
        <v>540802612</v>
      </c>
      <c r="B3153" s="12" t="s">
        <v>164</v>
      </c>
      <c r="C3153" s="11"/>
    </row>
    <row r="3154" spans="1:3" ht="15" customHeight="1" x14ac:dyDescent="0.35">
      <c r="A3154" s="12">
        <v>540802613</v>
      </c>
      <c r="B3154" s="12" t="s">
        <v>165</v>
      </c>
      <c r="C3154" s="11"/>
    </row>
    <row r="3155" spans="1:3" ht="15" customHeight="1" x14ac:dyDescent="0.35">
      <c r="A3155" s="12">
        <v>540802614</v>
      </c>
      <c r="B3155" s="12" t="s">
        <v>166</v>
      </c>
      <c r="C3155" s="11"/>
    </row>
    <row r="3156" spans="1:3" ht="15" customHeight="1" x14ac:dyDescent="0.35">
      <c r="A3156" s="12">
        <v>540802615</v>
      </c>
      <c r="B3156" s="12" t="s">
        <v>167</v>
      </c>
      <c r="C3156" s="11"/>
    </row>
    <row r="3157" spans="1:3" ht="15" customHeight="1" x14ac:dyDescent="0.35">
      <c r="A3157" s="12">
        <v>540802616</v>
      </c>
      <c r="B3157" s="12" t="s">
        <v>168</v>
      </c>
      <c r="C3157" s="11"/>
    </row>
    <row r="3158" spans="1:3" ht="15" customHeight="1" x14ac:dyDescent="0.35">
      <c r="A3158" s="12">
        <v>540802617</v>
      </c>
      <c r="B3158" s="12" t="s">
        <v>169</v>
      </c>
      <c r="C3158" s="11"/>
    </row>
    <row r="3159" spans="1:3" ht="15" customHeight="1" x14ac:dyDescent="0.35">
      <c r="A3159" s="12">
        <v>540802618</v>
      </c>
      <c r="B3159" s="12" t="s">
        <v>170</v>
      </c>
      <c r="C3159" s="11"/>
    </row>
    <row r="3160" spans="1:3" ht="15" customHeight="1" x14ac:dyDescent="0.35">
      <c r="A3160" s="12">
        <v>540802619</v>
      </c>
      <c r="B3160" s="12" t="s">
        <v>171</v>
      </c>
      <c r="C3160" s="11"/>
    </row>
    <row r="3161" spans="1:3" ht="15" customHeight="1" x14ac:dyDescent="0.35">
      <c r="A3161" s="12">
        <v>540802620</v>
      </c>
      <c r="B3161" s="12" t="s">
        <v>172</v>
      </c>
      <c r="C3161" s="11"/>
    </row>
    <row r="3162" spans="1:3" ht="15" customHeight="1" x14ac:dyDescent="0.35">
      <c r="A3162" s="12">
        <v>540802621</v>
      </c>
      <c r="B3162" s="12" t="s">
        <v>173</v>
      </c>
      <c r="C3162" s="11"/>
    </row>
    <row r="3163" spans="1:3" ht="15" customHeight="1" x14ac:dyDescent="0.35">
      <c r="A3163" s="12">
        <v>540802622</v>
      </c>
      <c r="B3163" s="12" t="s">
        <v>174</v>
      </c>
      <c r="C3163" s="11"/>
    </row>
    <row r="3164" spans="1:3" ht="15" customHeight="1" x14ac:dyDescent="0.35">
      <c r="A3164" s="12">
        <v>540802623</v>
      </c>
      <c r="B3164" s="12" t="s">
        <v>175</v>
      </c>
      <c r="C3164" s="11"/>
    </row>
    <row r="3165" spans="1:3" ht="15" customHeight="1" x14ac:dyDescent="0.35">
      <c r="A3165" s="12">
        <v>540802624</v>
      </c>
      <c r="B3165" s="12" t="s">
        <v>176</v>
      </c>
      <c r="C3165" s="11"/>
    </row>
    <row r="3166" spans="1:3" ht="15" customHeight="1" x14ac:dyDescent="0.35">
      <c r="A3166" s="12">
        <v>540802704</v>
      </c>
      <c r="B3166" s="12" t="s">
        <v>177</v>
      </c>
      <c r="C3166" s="11"/>
    </row>
    <row r="3167" spans="1:3" ht="15" customHeight="1" x14ac:dyDescent="0.35">
      <c r="A3167" s="12">
        <v>540802705</v>
      </c>
      <c r="B3167" s="12" t="s">
        <v>178</v>
      </c>
      <c r="C3167" s="11"/>
    </row>
    <row r="3168" spans="1:3" ht="15" customHeight="1" x14ac:dyDescent="0.35">
      <c r="A3168" s="12">
        <v>540802706</v>
      </c>
      <c r="B3168" s="12" t="s">
        <v>179</v>
      </c>
      <c r="C3168" s="11"/>
    </row>
    <row r="3169" spans="1:3" ht="15" customHeight="1" x14ac:dyDescent="0.35">
      <c r="A3169" s="12">
        <v>540802708</v>
      </c>
      <c r="B3169" s="12" t="s">
        <v>180</v>
      </c>
      <c r="C3169" s="11"/>
    </row>
    <row r="3170" spans="1:3" ht="15" customHeight="1" x14ac:dyDescent="0.35">
      <c r="A3170" s="12">
        <v>540802709</v>
      </c>
      <c r="B3170" s="12" t="s">
        <v>181</v>
      </c>
      <c r="C3170" s="11"/>
    </row>
    <row r="3171" spans="1:3" ht="15" customHeight="1" x14ac:dyDescent="0.35">
      <c r="A3171" s="12">
        <v>540802901</v>
      </c>
      <c r="B3171" s="12" t="s">
        <v>188</v>
      </c>
      <c r="C3171" s="11"/>
    </row>
    <row r="3172" spans="1:3" ht="15" customHeight="1" x14ac:dyDescent="0.35">
      <c r="A3172" s="12">
        <v>540802905</v>
      </c>
      <c r="B3172" s="12" t="s">
        <v>189</v>
      </c>
      <c r="C3172" s="11"/>
    </row>
    <row r="3173" spans="1:3" ht="15" customHeight="1" x14ac:dyDescent="0.35">
      <c r="A3173" s="12">
        <v>540802920</v>
      </c>
      <c r="B3173" s="12" t="s">
        <v>190</v>
      </c>
      <c r="C3173" s="11"/>
    </row>
    <row r="3174" spans="1:3" ht="15" customHeight="1" x14ac:dyDescent="0.35">
      <c r="A3174" s="12">
        <v>540802930</v>
      </c>
      <c r="B3174" s="12" t="s">
        <v>191</v>
      </c>
      <c r="C3174" s="11"/>
    </row>
    <row r="3175" spans="1:3" ht="15" customHeight="1" x14ac:dyDescent="0.35">
      <c r="A3175" s="8">
        <v>540803000</v>
      </c>
      <c r="B3175" s="8" t="s">
        <v>351</v>
      </c>
      <c r="C3175" s="11"/>
    </row>
    <row r="3176" spans="1:3" ht="15" customHeight="1" x14ac:dyDescent="0.35">
      <c r="A3176" s="12">
        <v>540803101</v>
      </c>
      <c r="B3176" s="12" t="s">
        <v>135</v>
      </c>
      <c r="C3176" s="11"/>
    </row>
    <row r="3177" spans="1:3" ht="15" customHeight="1" x14ac:dyDescent="0.35">
      <c r="A3177" s="12">
        <v>540803102</v>
      </c>
      <c r="B3177" s="12" t="s">
        <v>136</v>
      </c>
      <c r="C3177" s="11"/>
    </row>
    <row r="3178" spans="1:3" ht="15" customHeight="1" x14ac:dyDescent="0.35">
      <c r="A3178" s="12">
        <v>540803103</v>
      </c>
      <c r="B3178" s="12" t="s">
        <v>137</v>
      </c>
      <c r="C3178" s="11"/>
    </row>
    <row r="3179" spans="1:3" ht="15" customHeight="1" x14ac:dyDescent="0.35">
      <c r="A3179" s="12">
        <v>540803201</v>
      </c>
      <c r="B3179" s="12" t="s">
        <v>138</v>
      </c>
      <c r="C3179" s="11"/>
    </row>
    <row r="3180" spans="1:3" ht="15" customHeight="1" x14ac:dyDescent="0.35">
      <c r="A3180" s="12">
        <v>540803202</v>
      </c>
      <c r="B3180" s="12" t="s">
        <v>139</v>
      </c>
      <c r="C3180" s="11"/>
    </row>
    <row r="3181" spans="1:3" ht="15" customHeight="1" x14ac:dyDescent="0.35">
      <c r="A3181" s="12">
        <v>540803203</v>
      </c>
      <c r="B3181" s="12" t="s">
        <v>140</v>
      </c>
      <c r="C3181" s="11"/>
    </row>
    <row r="3182" spans="1:3" ht="15" customHeight="1" x14ac:dyDescent="0.35">
      <c r="A3182" s="12">
        <v>540803204</v>
      </c>
      <c r="B3182" s="12" t="s">
        <v>141</v>
      </c>
      <c r="C3182" s="11"/>
    </row>
    <row r="3183" spans="1:3" ht="15" customHeight="1" x14ac:dyDescent="0.35">
      <c r="A3183" s="12">
        <v>540803205</v>
      </c>
      <c r="B3183" s="12" t="s">
        <v>142</v>
      </c>
      <c r="C3183" s="11"/>
    </row>
    <row r="3184" spans="1:3" ht="15" customHeight="1" x14ac:dyDescent="0.35">
      <c r="A3184" s="12">
        <v>540803206</v>
      </c>
      <c r="B3184" s="12" t="s">
        <v>143</v>
      </c>
      <c r="C3184" s="11"/>
    </row>
    <row r="3185" spans="1:3" ht="15" customHeight="1" x14ac:dyDescent="0.35">
      <c r="A3185" s="12">
        <v>540803207</v>
      </c>
      <c r="B3185" s="12" t="s">
        <v>144</v>
      </c>
      <c r="C3185" s="11"/>
    </row>
    <row r="3186" spans="1:3" ht="15" customHeight="1" x14ac:dyDescent="0.35">
      <c r="A3186" s="12">
        <v>540803208</v>
      </c>
      <c r="B3186" s="12" t="s">
        <v>145</v>
      </c>
      <c r="C3186" s="11"/>
    </row>
    <row r="3187" spans="1:3" ht="15" customHeight="1" x14ac:dyDescent="0.35">
      <c r="A3187" s="12">
        <v>540803301</v>
      </c>
      <c r="B3187" s="12" t="s">
        <v>146</v>
      </c>
      <c r="C3187" s="11"/>
    </row>
    <row r="3188" spans="1:3" ht="15" customHeight="1" x14ac:dyDescent="0.35">
      <c r="A3188" s="12">
        <v>540803302</v>
      </c>
      <c r="B3188" s="12" t="s">
        <v>147</v>
      </c>
      <c r="C3188" s="11"/>
    </row>
    <row r="3189" spans="1:3" ht="15" customHeight="1" x14ac:dyDescent="0.35">
      <c r="A3189" s="12">
        <v>540803303</v>
      </c>
      <c r="B3189" s="12" t="s">
        <v>148</v>
      </c>
      <c r="C3189" s="11"/>
    </row>
    <row r="3190" spans="1:3" ht="15" customHeight="1" x14ac:dyDescent="0.35">
      <c r="A3190" s="12">
        <v>540803401</v>
      </c>
      <c r="B3190" s="12" t="s">
        <v>149</v>
      </c>
      <c r="C3190" s="11"/>
    </row>
    <row r="3191" spans="1:3" ht="15" customHeight="1" x14ac:dyDescent="0.35">
      <c r="A3191" s="12">
        <v>540803402</v>
      </c>
      <c r="B3191" s="12" t="s">
        <v>150</v>
      </c>
      <c r="C3191" s="11"/>
    </row>
    <row r="3192" spans="1:3" ht="15" customHeight="1" x14ac:dyDescent="0.35">
      <c r="A3192" s="12">
        <v>540803501</v>
      </c>
      <c r="B3192" s="12" t="s">
        <v>151</v>
      </c>
      <c r="C3192" s="11"/>
    </row>
    <row r="3193" spans="1:3" ht="15" customHeight="1" x14ac:dyDescent="0.35">
      <c r="A3193" s="12">
        <v>540803502</v>
      </c>
      <c r="B3193" s="12" t="s">
        <v>152</v>
      </c>
      <c r="C3193" s="11"/>
    </row>
    <row r="3194" spans="1:3" ht="15" customHeight="1" x14ac:dyDescent="0.35">
      <c r="A3194" s="12">
        <v>540803503</v>
      </c>
      <c r="B3194" s="12" t="s">
        <v>153</v>
      </c>
      <c r="C3194" s="11"/>
    </row>
    <row r="3195" spans="1:3" ht="15" customHeight="1" x14ac:dyDescent="0.35">
      <c r="A3195" s="12">
        <v>540803601</v>
      </c>
      <c r="B3195" s="12" t="s">
        <v>154</v>
      </c>
      <c r="C3195" s="11"/>
    </row>
    <row r="3196" spans="1:3" ht="15" customHeight="1" x14ac:dyDescent="0.35">
      <c r="A3196" s="12">
        <v>540803602</v>
      </c>
      <c r="B3196" s="12" t="s">
        <v>155</v>
      </c>
      <c r="C3196" s="11"/>
    </row>
    <row r="3197" spans="1:3" ht="15" customHeight="1" x14ac:dyDescent="0.35">
      <c r="A3197" s="12">
        <v>540803603</v>
      </c>
      <c r="B3197" s="12" t="s">
        <v>119</v>
      </c>
      <c r="C3197" s="11"/>
    </row>
    <row r="3198" spans="1:3" ht="15" customHeight="1" x14ac:dyDescent="0.35">
      <c r="A3198" s="12">
        <v>540803604</v>
      </c>
      <c r="B3198" s="12" t="s">
        <v>156</v>
      </c>
      <c r="C3198" s="11"/>
    </row>
    <row r="3199" spans="1:3" ht="15" customHeight="1" x14ac:dyDescent="0.35">
      <c r="A3199" s="12">
        <v>540803605</v>
      </c>
      <c r="B3199" s="12" t="s">
        <v>157</v>
      </c>
      <c r="C3199" s="11"/>
    </row>
    <row r="3200" spans="1:3" ht="15" customHeight="1" x14ac:dyDescent="0.35">
      <c r="A3200" s="12">
        <v>540803606</v>
      </c>
      <c r="B3200" s="12" t="s">
        <v>158</v>
      </c>
      <c r="C3200" s="11"/>
    </row>
    <row r="3201" spans="1:3" ht="15" customHeight="1" x14ac:dyDescent="0.35">
      <c r="A3201" s="12">
        <v>540803607</v>
      </c>
      <c r="B3201" s="12" t="s">
        <v>159</v>
      </c>
      <c r="C3201" s="11"/>
    </row>
    <row r="3202" spans="1:3" ht="15" customHeight="1" x14ac:dyDescent="0.35">
      <c r="A3202" s="12">
        <v>540803608</v>
      </c>
      <c r="B3202" s="12" t="s">
        <v>160</v>
      </c>
      <c r="C3202" s="11"/>
    </row>
    <row r="3203" spans="1:3" ht="15" customHeight="1" x14ac:dyDescent="0.35">
      <c r="A3203" s="12">
        <v>540803609</v>
      </c>
      <c r="B3203" s="12" t="s">
        <v>161</v>
      </c>
      <c r="C3203" s="11"/>
    </row>
    <row r="3204" spans="1:3" ht="15" customHeight="1" x14ac:dyDescent="0.35">
      <c r="A3204" s="12">
        <v>540803610</v>
      </c>
      <c r="B3204" s="12" t="s">
        <v>162</v>
      </c>
      <c r="C3204" s="11"/>
    </row>
    <row r="3205" spans="1:3" ht="15" customHeight="1" x14ac:dyDescent="0.35">
      <c r="A3205" s="12">
        <v>540803611</v>
      </c>
      <c r="B3205" s="12" t="s">
        <v>163</v>
      </c>
      <c r="C3205" s="11"/>
    </row>
    <row r="3206" spans="1:3" ht="15" customHeight="1" x14ac:dyDescent="0.35">
      <c r="A3206" s="12">
        <v>540803612</v>
      </c>
      <c r="B3206" s="12" t="s">
        <v>164</v>
      </c>
      <c r="C3206" s="11"/>
    </row>
    <row r="3207" spans="1:3" ht="15" customHeight="1" x14ac:dyDescent="0.35">
      <c r="A3207" s="12">
        <v>540803613</v>
      </c>
      <c r="B3207" s="12" t="s">
        <v>165</v>
      </c>
      <c r="C3207" s="11"/>
    </row>
    <row r="3208" spans="1:3" ht="15" customHeight="1" x14ac:dyDescent="0.35">
      <c r="A3208" s="12">
        <v>540803614</v>
      </c>
      <c r="B3208" s="12" t="s">
        <v>166</v>
      </c>
      <c r="C3208" s="11"/>
    </row>
    <row r="3209" spans="1:3" ht="15" customHeight="1" x14ac:dyDescent="0.35">
      <c r="A3209" s="12">
        <v>540803615</v>
      </c>
      <c r="B3209" s="12" t="s">
        <v>167</v>
      </c>
      <c r="C3209" s="11"/>
    </row>
    <row r="3210" spans="1:3" ht="15" customHeight="1" x14ac:dyDescent="0.35">
      <c r="A3210" s="12">
        <v>540803616</v>
      </c>
      <c r="B3210" s="12" t="s">
        <v>168</v>
      </c>
      <c r="C3210" s="11"/>
    </row>
    <row r="3211" spans="1:3" ht="15" customHeight="1" x14ac:dyDescent="0.35">
      <c r="A3211" s="12">
        <v>540803617</v>
      </c>
      <c r="B3211" s="12" t="s">
        <v>169</v>
      </c>
      <c r="C3211" s="11"/>
    </row>
    <row r="3212" spans="1:3" ht="15" customHeight="1" x14ac:dyDescent="0.35">
      <c r="A3212" s="12">
        <v>540803618</v>
      </c>
      <c r="B3212" s="12" t="s">
        <v>170</v>
      </c>
      <c r="C3212" s="11"/>
    </row>
    <row r="3213" spans="1:3" ht="15" customHeight="1" x14ac:dyDescent="0.35">
      <c r="A3213" s="12">
        <v>540803619</v>
      </c>
      <c r="B3213" s="12" t="s">
        <v>171</v>
      </c>
      <c r="C3213" s="11"/>
    </row>
    <row r="3214" spans="1:3" ht="15" customHeight="1" x14ac:dyDescent="0.35">
      <c r="A3214" s="12">
        <v>540803620</v>
      </c>
      <c r="B3214" s="12" t="s">
        <v>172</v>
      </c>
      <c r="C3214" s="11"/>
    </row>
    <row r="3215" spans="1:3" ht="15" customHeight="1" x14ac:dyDescent="0.35">
      <c r="A3215" s="12">
        <v>540803621</v>
      </c>
      <c r="B3215" s="12" t="s">
        <v>173</v>
      </c>
      <c r="C3215" s="11"/>
    </row>
    <row r="3216" spans="1:3" ht="15" customHeight="1" x14ac:dyDescent="0.35">
      <c r="A3216" s="12">
        <v>540803622</v>
      </c>
      <c r="B3216" s="12" t="s">
        <v>174</v>
      </c>
      <c r="C3216" s="11"/>
    </row>
    <row r="3217" spans="1:3" ht="15" customHeight="1" x14ac:dyDescent="0.35">
      <c r="A3217" s="12">
        <v>540803623</v>
      </c>
      <c r="B3217" s="12" t="s">
        <v>175</v>
      </c>
      <c r="C3217" s="11"/>
    </row>
    <row r="3218" spans="1:3" ht="15" customHeight="1" x14ac:dyDescent="0.35">
      <c r="A3218" s="12">
        <v>540803624</v>
      </c>
      <c r="B3218" s="12" t="s">
        <v>176</v>
      </c>
      <c r="C3218" s="11"/>
    </row>
    <row r="3219" spans="1:3" ht="15" customHeight="1" x14ac:dyDescent="0.35">
      <c r="A3219" s="12">
        <v>540803704</v>
      </c>
      <c r="B3219" s="12" t="s">
        <v>177</v>
      </c>
      <c r="C3219" s="11"/>
    </row>
    <row r="3220" spans="1:3" ht="15" customHeight="1" x14ac:dyDescent="0.35">
      <c r="A3220" s="12">
        <v>540803705</v>
      </c>
      <c r="B3220" s="12" t="s">
        <v>178</v>
      </c>
      <c r="C3220" s="11"/>
    </row>
    <row r="3221" spans="1:3" ht="15" customHeight="1" x14ac:dyDescent="0.35">
      <c r="A3221" s="12">
        <v>540803706</v>
      </c>
      <c r="B3221" s="12" t="s">
        <v>179</v>
      </c>
      <c r="C3221" s="11"/>
    </row>
    <row r="3222" spans="1:3" ht="15" customHeight="1" x14ac:dyDescent="0.35">
      <c r="A3222" s="12">
        <v>540803708</v>
      </c>
      <c r="B3222" s="12" t="s">
        <v>180</v>
      </c>
      <c r="C3222" s="11"/>
    </row>
    <row r="3223" spans="1:3" ht="15" customHeight="1" x14ac:dyDescent="0.35">
      <c r="A3223" s="12">
        <v>540803709</v>
      </c>
      <c r="B3223" s="12" t="s">
        <v>181</v>
      </c>
      <c r="C3223" s="11"/>
    </row>
    <row r="3224" spans="1:3" ht="15" customHeight="1" x14ac:dyDescent="0.35">
      <c r="A3224" s="8">
        <v>540804000</v>
      </c>
      <c r="B3224" s="8" t="s">
        <v>352</v>
      </c>
      <c r="C3224" s="11"/>
    </row>
    <row r="3225" spans="1:3" ht="15" customHeight="1" x14ac:dyDescent="0.35">
      <c r="A3225" s="12">
        <v>540804101</v>
      </c>
      <c r="B3225" s="12" t="s">
        <v>135</v>
      </c>
      <c r="C3225" s="11"/>
    </row>
    <row r="3226" spans="1:3" ht="15" customHeight="1" x14ac:dyDescent="0.35">
      <c r="A3226" s="12">
        <v>540804102</v>
      </c>
      <c r="B3226" s="12" t="s">
        <v>136</v>
      </c>
      <c r="C3226" s="11"/>
    </row>
    <row r="3227" spans="1:3" ht="15" customHeight="1" x14ac:dyDescent="0.35">
      <c r="A3227" s="12">
        <v>540804103</v>
      </c>
      <c r="B3227" s="12" t="s">
        <v>137</v>
      </c>
      <c r="C3227" s="11"/>
    </row>
    <row r="3228" spans="1:3" ht="15" customHeight="1" x14ac:dyDescent="0.35">
      <c r="A3228" s="12">
        <v>540804201</v>
      </c>
      <c r="B3228" s="12" t="s">
        <v>138</v>
      </c>
      <c r="C3228" s="11"/>
    </row>
    <row r="3229" spans="1:3" ht="15" customHeight="1" x14ac:dyDescent="0.35">
      <c r="A3229" s="12">
        <v>540804202</v>
      </c>
      <c r="B3229" s="12" t="s">
        <v>139</v>
      </c>
      <c r="C3229" s="11"/>
    </row>
    <row r="3230" spans="1:3" ht="15" customHeight="1" x14ac:dyDescent="0.35">
      <c r="A3230" s="12">
        <v>540804203</v>
      </c>
      <c r="B3230" s="12" t="s">
        <v>140</v>
      </c>
      <c r="C3230" s="11"/>
    </row>
    <row r="3231" spans="1:3" ht="15" customHeight="1" x14ac:dyDescent="0.35">
      <c r="A3231" s="12">
        <v>540804204</v>
      </c>
      <c r="B3231" s="12" t="s">
        <v>141</v>
      </c>
      <c r="C3231" s="11"/>
    </row>
    <row r="3232" spans="1:3" ht="15" customHeight="1" x14ac:dyDescent="0.35">
      <c r="A3232" s="12">
        <v>540804205</v>
      </c>
      <c r="B3232" s="12" t="s">
        <v>142</v>
      </c>
      <c r="C3232" s="11"/>
    </row>
    <row r="3233" spans="1:3" ht="15" customHeight="1" x14ac:dyDescent="0.35">
      <c r="A3233" s="12">
        <v>540804206</v>
      </c>
      <c r="B3233" s="12" t="s">
        <v>143</v>
      </c>
      <c r="C3233" s="11"/>
    </row>
    <row r="3234" spans="1:3" ht="15" customHeight="1" x14ac:dyDescent="0.35">
      <c r="A3234" s="12">
        <v>540804207</v>
      </c>
      <c r="B3234" s="12" t="s">
        <v>144</v>
      </c>
      <c r="C3234" s="11"/>
    </row>
    <row r="3235" spans="1:3" ht="15" customHeight="1" x14ac:dyDescent="0.35">
      <c r="A3235" s="12">
        <v>540804208</v>
      </c>
      <c r="B3235" s="12" t="s">
        <v>145</v>
      </c>
      <c r="C3235" s="11"/>
    </row>
    <row r="3236" spans="1:3" ht="15" customHeight="1" x14ac:dyDescent="0.35">
      <c r="A3236" s="12">
        <v>540804301</v>
      </c>
      <c r="B3236" s="12" t="s">
        <v>146</v>
      </c>
      <c r="C3236" s="11"/>
    </row>
    <row r="3237" spans="1:3" ht="15" customHeight="1" x14ac:dyDescent="0.35">
      <c r="A3237" s="12">
        <v>540804302</v>
      </c>
      <c r="B3237" s="12" t="s">
        <v>147</v>
      </c>
      <c r="C3237" s="11"/>
    </row>
    <row r="3238" spans="1:3" ht="15" customHeight="1" x14ac:dyDescent="0.35">
      <c r="A3238" s="12">
        <v>540804303</v>
      </c>
      <c r="B3238" s="12" t="s">
        <v>148</v>
      </c>
      <c r="C3238" s="11"/>
    </row>
    <row r="3239" spans="1:3" ht="15" customHeight="1" x14ac:dyDescent="0.35">
      <c r="A3239" s="12">
        <v>540804401</v>
      </c>
      <c r="B3239" s="12" t="s">
        <v>149</v>
      </c>
      <c r="C3239" s="11"/>
    </row>
    <row r="3240" spans="1:3" ht="15" customHeight="1" x14ac:dyDescent="0.35">
      <c r="A3240" s="12">
        <v>540804402</v>
      </c>
      <c r="B3240" s="12" t="s">
        <v>150</v>
      </c>
      <c r="C3240" s="11"/>
    </row>
    <row r="3241" spans="1:3" ht="15" customHeight="1" x14ac:dyDescent="0.35">
      <c r="A3241" s="12">
        <v>540804501</v>
      </c>
      <c r="B3241" s="12" t="s">
        <v>151</v>
      </c>
      <c r="C3241" s="11"/>
    </row>
    <row r="3242" spans="1:3" ht="15" customHeight="1" x14ac:dyDescent="0.35">
      <c r="A3242" s="12">
        <v>540804502</v>
      </c>
      <c r="B3242" s="12" t="s">
        <v>152</v>
      </c>
      <c r="C3242" s="11"/>
    </row>
    <row r="3243" spans="1:3" ht="15" customHeight="1" x14ac:dyDescent="0.35">
      <c r="A3243" s="12">
        <v>540804503</v>
      </c>
      <c r="B3243" s="12" t="s">
        <v>153</v>
      </c>
      <c r="C3243" s="11"/>
    </row>
    <row r="3244" spans="1:3" ht="15" customHeight="1" x14ac:dyDescent="0.35">
      <c r="A3244" s="12">
        <v>540804601</v>
      </c>
      <c r="B3244" s="12" t="s">
        <v>154</v>
      </c>
      <c r="C3244" s="11"/>
    </row>
    <row r="3245" spans="1:3" ht="15" customHeight="1" x14ac:dyDescent="0.35">
      <c r="A3245" s="12">
        <v>540804602</v>
      </c>
      <c r="B3245" s="12" t="s">
        <v>155</v>
      </c>
      <c r="C3245" s="11"/>
    </row>
    <row r="3246" spans="1:3" ht="15" customHeight="1" x14ac:dyDescent="0.35">
      <c r="A3246" s="12">
        <v>540804603</v>
      </c>
      <c r="B3246" s="12" t="s">
        <v>119</v>
      </c>
      <c r="C3246" s="11"/>
    </row>
    <row r="3247" spans="1:3" ht="15" customHeight="1" x14ac:dyDescent="0.35">
      <c r="A3247" s="12">
        <v>540804604</v>
      </c>
      <c r="B3247" s="12" t="s">
        <v>156</v>
      </c>
      <c r="C3247" s="11"/>
    </row>
    <row r="3248" spans="1:3" ht="15" customHeight="1" x14ac:dyDescent="0.35">
      <c r="A3248" s="12">
        <v>540804605</v>
      </c>
      <c r="B3248" s="12" t="s">
        <v>157</v>
      </c>
      <c r="C3248" s="11"/>
    </row>
    <row r="3249" spans="1:3" ht="15" customHeight="1" x14ac:dyDescent="0.35">
      <c r="A3249" s="12">
        <v>540804606</v>
      </c>
      <c r="B3249" s="12" t="s">
        <v>158</v>
      </c>
      <c r="C3249" s="11"/>
    </row>
    <row r="3250" spans="1:3" ht="15" customHeight="1" x14ac:dyDescent="0.35">
      <c r="A3250" s="12">
        <v>540804607</v>
      </c>
      <c r="B3250" s="12" t="s">
        <v>159</v>
      </c>
      <c r="C3250" s="11"/>
    </row>
    <row r="3251" spans="1:3" ht="15" customHeight="1" x14ac:dyDescent="0.35">
      <c r="A3251" s="12">
        <v>540804608</v>
      </c>
      <c r="B3251" s="12" t="s">
        <v>160</v>
      </c>
      <c r="C3251" s="11"/>
    </row>
    <row r="3252" spans="1:3" ht="15" customHeight="1" x14ac:dyDescent="0.35">
      <c r="A3252" s="12">
        <v>540804609</v>
      </c>
      <c r="B3252" s="12" t="s">
        <v>161</v>
      </c>
      <c r="C3252" s="11"/>
    </row>
    <row r="3253" spans="1:3" ht="15" customHeight="1" x14ac:dyDescent="0.35">
      <c r="A3253" s="12">
        <v>540804610</v>
      </c>
      <c r="B3253" s="12" t="s">
        <v>162</v>
      </c>
      <c r="C3253" s="11"/>
    </row>
    <row r="3254" spans="1:3" ht="15" customHeight="1" x14ac:dyDescent="0.35">
      <c r="A3254" s="12">
        <v>540804611</v>
      </c>
      <c r="B3254" s="12" t="s">
        <v>163</v>
      </c>
      <c r="C3254" s="11"/>
    </row>
    <row r="3255" spans="1:3" ht="15" customHeight="1" x14ac:dyDescent="0.35">
      <c r="A3255" s="12">
        <v>540804612</v>
      </c>
      <c r="B3255" s="12" t="s">
        <v>164</v>
      </c>
      <c r="C3255" s="11"/>
    </row>
    <row r="3256" spans="1:3" ht="15" customHeight="1" x14ac:dyDescent="0.35">
      <c r="A3256" s="12">
        <v>540804613</v>
      </c>
      <c r="B3256" s="12" t="s">
        <v>165</v>
      </c>
      <c r="C3256" s="11"/>
    </row>
    <row r="3257" spans="1:3" ht="15" customHeight="1" x14ac:dyDescent="0.35">
      <c r="A3257" s="12">
        <v>540804614</v>
      </c>
      <c r="B3257" s="12" t="s">
        <v>166</v>
      </c>
      <c r="C3257" s="11"/>
    </row>
    <row r="3258" spans="1:3" ht="15" customHeight="1" x14ac:dyDescent="0.35">
      <c r="A3258" s="12">
        <v>540804615</v>
      </c>
      <c r="B3258" s="12" t="s">
        <v>167</v>
      </c>
      <c r="C3258" s="11"/>
    </row>
    <row r="3259" spans="1:3" ht="15" customHeight="1" x14ac:dyDescent="0.35">
      <c r="A3259" s="12">
        <v>540804616</v>
      </c>
      <c r="B3259" s="12" t="s">
        <v>168</v>
      </c>
      <c r="C3259" s="11"/>
    </row>
    <row r="3260" spans="1:3" ht="15" customHeight="1" x14ac:dyDescent="0.35">
      <c r="A3260" s="12">
        <v>540804617</v>
      </c>
      <c r="B3260" s="12" t="s">
        <v>169</v>
      </c>
      <c r="C3260" s="11"/>
    </row>
    <row r="3261" spans="1:3" ht="15" customHeight="1" x14ac:dyDescent="0.35">
      <c r="A3261" s="12">
        <v>540804618</v>
      </c>
      <c r="B3261" s="12" t="s">
        <v>170</v>
      </c>
      <c r="C3261" s="11"/>
    </row>
    <row r="3262" spans="1:3" ht="15" customHeight="1" x14ac:dyDescent="0.35">
      <c r="A3262" s="12">
        <v>540804619</v>
      </c>
      <c r="B3262" s="12" t="s">
        <v>171</v>
      </c>
      <c r="C3262" s="11"/>
    </row>
    <row r="3263" spans="1:3" ht="15" customHeight="1" x14ac:dyDescent="0.35">
      <c r="A3263" s="12">
        <v>540804620</v>
      </c>
      <c r="B3263" s="12" t="s">
        <v>172</v>
      </c>
      <c r="C3263" s="11"/>
    </row>
    <row r="3264" spans="1:3" ht="15" customHeight="1" x14ac:dyDescent="0.35">
      <c r="A3264" s="12">
        <v>540804621</v>
      </c>
      <c r="B3264" s="12" t="s">
        <v>173</v>
      </c>
      <c r="C3264" s="11"/>
    </row>
    <row r="3265" spans="1:3" ht="15" customHeight="1" x14ac:dyDescent="0.35">
      <c r="A3265" s="12">
        <v>540804622</v>
      </c>
      <c r="B3265" s="12" t="s">
        <v>174</v>
      </c>
      <c r="C3265" s="11"/>
    </row>
    <row r="3266" spans="1:3" ht="15" customHeight="1" x14ac:dyDescent="0.35">
      <c r="A3266" s="12">
        <v>540804623</v>
      </c>
      <c r="B3266" s="12" t="s">
        <v>175</v>
      </c>
      <c r="C3266" s="11"/>
    </row>
    <row r="3267" spans="1:3" ht="15" customHeight="1" x14ac:dyDescent="0.35">
      <c r="A3267" s="12">
        <v>540804624</v>
      </c>
      <c r="B3267" s="12" t="s">
        <v>176</v>
      </c>
      <c r="C3267" s="11"/>
    </row>
    <row r="3268" spans="1:3" ht="15" customHeight="1" x14ac:dyDescent="0.35">
      <c r="A3268" s="12">
        <v>540804704</v>
      </c>
      <c r="B3268" s="12" t="s">
        <v>177</v>
      </c>
      <c r="C3268" s="11"/>
    </row>
    <row r="3269" spans="1:3" ht="15" customHeight="1" x14ac:dyDescent="0.35">
      <c r="A3269" s="12">
        <v>540804705</v>
      </c>
      <c r="B3269" s="12" t="s">
        <v>178</v>
      </c>
      <c r="C3269" s="11"/>
    </row>
    <row r="3270" spans="1:3" ht="15" customHeight="1" x14ac:dyDescent="0.35">
      <c r="A3270" s="12">
        <v>540804706</v>
      </c>
      <c r="B3270" s="12" t="s">
        <v>179</v>
      </c>
      <c r="C3270" s="11"/>
    </row>
    <row r="3271" spans="1:3" ht="15" customHeight="1" x14ac:dyDescent="0.35">
      <c r="A3271" s="12">
        <v>540804708</v>
      </c>
      <c r="B3271" s="12" t="s">
        <v>180</v>
      </c>
      <c r="C3271" s="11"/>
    </row>
    <row r="3272" spans="1:3" ht="15" customHeight="1" x14ac:dyDescent="0.35">
      <c r="A3272" s="12">
        <v>540804709</v>
      </c>
      <c r="B3272" s="12" t="s">
        <v>181</v>
      </c>
      <c r="C3272" s="11"/>
    </row>
    <row r="3273" spans="1:3" ht="15" customHeight="1" x14ac:dyDescent="0.35">
      <c r="A3273" s="38">
        <v>541000000</v>
      </c>
      <c r="B3273" s="39" t="s">
        <v>353</v>
      </c>
      <c r="C3273" s="11"/>
    </row>
    <row r="3274" spans="1:3" ht="15" customHeight="1" x14ac:dyDescent="0.35">
      <c r="A3274" s="8">
        <v>541001000</v>
      </c>
      <c r="B3274" s="8" t="s">
        <v>200</v>
      </c>
      <c r="C3274" s="11"/>
    </row>
    <row r="3275" spans="1:3" ht="15" customHeight="1" x14ac:dyDescent="0.35">
      <c r="A3275" s="12">
        <v>541001101</v>
      </c>
      <c r="B3275" s="12" t="s">
        <v>135</v>
      </c>
      <c r="C3275" s="11"/>
    </row>
    <row r="3276" spans="1:3" ht="15" customHeight="1" x14ac:dyDescent="0.35">
      <c r="A3276" s="12">
        <v>541001102</v>
      </c>
      <c r="B3276" s="12" t="s">
        <v>136</v>
      </c>
      <c r="C3276" s="11"/>
    </row>
    <row r="3277" spans="1:3" ht="15" customHeight="1" x14ac:dyDescent="0.35">
      <c r="A3277" s="12">
        <v>541001103</v>
      </c>
      <c r="B3277" s="12" t="s">
        <v>137</v>
      </c>
      <c r="C3277" s="11"/>
    </row>
    <row r="3278" spans="1:3" ht="15" customHeight="1" x14ac:dyDescent="0.35">
      <c r="A3278" s="12">
        <v>541001201</v>
      </c>
      <c r="B3278" s="12" t="s">
        <v>138</v>
      </c>
      <c r="C3278" s="11"/>
    </row>
    <row r="3279" spans="1:3" ht="15" customHeight="1" x14ac:dyDescent="0.35">
      <c r="A3279" s="12">
        <v>541001202</v>
      </c>
      <c r="B3279" s="12" t="s">
        <v>139</v>
      </c>
      <c r="C3279" s="11"/>
    </row>
    <row r="3280" spans="1:3" ht="15" customHeight="1" x14ac:dyDescent="0.35">
      <c r="A3280" s="12">
        <v>541001203</v>
      </c>
      <c r="B3280" s="12" t="s">
        <v>140</v>
      </c>
      <c r="C3280" s="11"/>
    </row>
    <row r="3281" spans="1:3" ht="15" customHeight="1" x14ac:dyDescent="0.35">
      <c r="A3281" s="12">
        <v>541001204</v>
      </c>
      <c r="B3281" s="12" t="s">
        <v>141</v>
      </c>
      <c r="C3281" s="11"/>
    </row>
    <row r="3282" spans="1:3" ht="15" customHeight="1" x14ac:dyDescent="0.35">
      <c r="A3282" s="12">
        <v>541001205</v>
      </c>
      <c r="B3282" s="12" t="s">
        <v>142</v>
      </c>
      <c r="C3282" s="11"/>
    </row>
    <row r="3283" spans="1:3" ht="15" customHeight="1" x14ac:dyDescent="0.35">
      <c r="A3283" s="12">
        <v>541001206</v>
      </c>
      <c r="B3283" s="12" t="s">
        <v>143</v>
      </c>
      <c r="C3283" s="11"/>
    </row>
    <row r="3284" spans="1:3" ht="15" customHeight="1" x14ac:dyDescent="0.35">
      <c r="A3284" s="12">
        <v>541001207</v>
      </c>
      <c r="B3284" s="12" t="s">
        <v>144</v>
      </c>
      <c r="C3284" s="11"/>
    </row>
    <row r="3285" spans="1:3" ht="15" customHeight="1" x14ac:dyDescent="0.35">
      <c r="A3285" s="12">
        <v>541001208</v>
      </c>
      <c r="B3285" s="12" t="s">
        <v>145</v>
      </c>
      <c r="C3285" s="11"/>
    </row>
    <row r="3286" spans="1:3" ht="15" customHeight="1" x14ac:dyDescent="0.35">
      <c r="A3286" s="12">
        <v>541001301</v>
      </c>
      <c r="B3286" s="12" t="s">
        <v>146</v>
      </c>
      <c r="C3286" s="11"/>
    </row>
    <row r="3287" spans="1:3" ht="15" customHeight="1" x14ac:dyDescent="0.35">
      <c r="A3287" s="12">
        <v>541001302</v>
      </c>
      <c r="B3287" s="12" t="s">
        <v>147</v>
      </c>
      <c r="C3287" s="11"/>
    </row>
    <row r="3288" spans="1:3" ht="15" customHeight="1" x14ac:dyDescent="0.35">
      <c r="A3288" s="12">
        <v>541001303</v>
      </c>
      <c r="B3288" s="12" t="s">
        <v>148</v>
      </c>
      <c r="C3288" s="11"/>
    </row>
    <row r="3289" spans="1:3" ht="15" customHeight="1" x14ac:dyDescent="0.35">
      <c r="A3289" s="12">
        <v>541001401</v>
      </c>
      <c r="B3289" s="12" t="s">
        <v>149</v>
      </c>
      <c r="C3289" s="11"/>
    </row>
    <row r="3290" spans="1:3" ht="15" customHeight="1" x14ac:dyDescent="0.35">
      <c r="A3290" s="12">
        <v>541001402</v>
      </c>
      <c r="B3290" s="12" t="s">
        <v>150</v>
      </c>
      <c r="C3290" s="11"/>
    </row>
    <row r="3291" spans="1:3" ht="15" customHeight="1" x14ac:dyDescent="0.35">
      <c r="A3291" s="12">
        <v>541001501</v>
      </c>
      <c r="B3291" s="12" t="s">
        <v>151</v>
      </c>
      <c r="C3291" s="11"/>
    </row>
    <row r="3292" spans="1:3" ht="15" customHeight="1" x14ac:dyDescent="0.35">
      <c r="A3292" s="12">
        <v>541001502</v>
      </c>
      <c r="B3292" s="12" t="s">
        <v>152</v>
      </c>
      <c r="C3292" s="11"/>
    </row>
    <row r="3293" spans="1:3" ht="15" customHeight="1" x14ac:dyDescent="0.35">
      <c r="A3293" s="12">
        <v>541001503</v>
      </c>
      <c r="B3293" s="12" t="s">
        <v>153</v>
      </c>
      <c r="C3293" s="11"/>
    </row>
    <row r="3294" spans="1:3" ht="15" customHeight="1" x14ac:dyDescent="0.35">
      <c r="A3294" s="12">
        <v>541001601</v>
      </c>
      <c r="B3294" s="12" t="s">
        <v>154</v>
      </c>
      <c r="C3294" s="11"/>
    </row>
    <row r="3295" spans="1:3" ht="15" customHeight="1" x14ac:dyDescent="0.35">
      <c r="A3295" s="12">
        <v>541001602</v>
      </c>
      <c r="B3295" s="12" t="s">
        <v>155</v>
      </c>
      <c r="C3295" s="11"/>
    </row>
    <row r="3296" spans="1:3" ht="15" customHeight="1" x14ac:dyDescent="0.35">
      <c r="A3296" s="12">
        <v>541001603</v>
      </c>
      <c r="B3296" s="12" t="s">
        <v>119</v>
      </c>
      <c r="C3296" s="11"/>
    </row>
    <row r="3297" spans="1:3" ht="15" customHeight="1" x14ac:dyDescent="0.35">
      <c r="A3297" s="12">
        <v>541001604</v>
      </c>
      <c r="B3297" s="12" t="s">
        <v>156</v>
      </c>
      <c r="C3297" s="11"/>
    </row>
    <row r="3298" spans="1:3" ht="15" customHeight="1" x14ac:dyDescent="0.35">
      <c r="A3298" s="12">
        <v>541001605</v>
      </c>
      <c r="B3298" s="12" t="s">
        <v>157</v>
      </c>
      <c r="C3298" s="11"/>
    </row>
    <row r="3299" spans="1:3" ht="15" customHeight="1" x14ac:dyDescent="0.35">
      <c r="A3299" s="12">
        <v>541001606</v>
      </c>
      <c r="B3299" s="12" t="s">
        <v>158</v>
      </c>
      <c r="C3299" s="11"/>
    </row>
    <row r="3300" spans="1:3" ht="15" customHeight="1" x14ac:dyDescent="0.35">
      <c r="A3300" s="12">
        <v>541001607</v>
      </c>
      <c r="B3300" s="12" t="s">
        <v>159</v>
      </c>
      <c r="C3300" s="11"/>
    </row>
    <row r="3301" spans="1:3" ht="15" customHeight="1" x14ac:dyDescent="0.35">
      <c r="A3301" s="12">
        <v>541001608</v>
      </c>
      <c r="B3301" s="12" t="s">
        <v>160</v>
      </c>
      <c r="C3301" s="11"/>
    </row>
    <row r="3302" spans="1:3" ht="15" customHeight="1" x14ac:dyDescent="0.35">
      <c r="A3302" s="12">
        <v>541001609</v>
      </c>
      <c r="B3302" s="12" t="s">
        <v>161</v>
      </c>
      <c r="C3302" s="11"/>
    </row>
    <row r="3303" spans="1:3" ht="15" customHeight="1" x14ac:dyDescent="0.35">
      <c r="A3303" s="12">
        <v>541001610</v>
      </c>
      <c r="B3303" s="12" t="s">
        <v>162</v>
      </c>
      <c r="C3303" s="11"/>
    </row>
    <row r="3304" spans="1:3" ht="15" customHeight="1" x14ac:dyDescent="0.35">
      <c r="A3304" s="12">
        <v>541001611</v>
      </c>
      <c r="B3304" s="12" t="s">
        <v>163</v>
      </c>
      <c r="C3304" s="11"/>
    </row>
    <row r="3305" spans="1:3" ht="15" customHeight="1" x14ac:dyDescent="0.35">
      <c r="A3305" s="12">
        <v>541001612</v>
      </c>
      <c r="B3305" s="12" t="s">
        <v>164</v>
      </c>
      <c r="C3305" s="11"/>
    </row>
    <row r="3306" spans="1:3" ht="15" customHeight="1" x14ac:dyDescent="0.35">
      <c r="A3306" s="12">
        <v>541001613</v>
      </c>
      <c r="B3306" s="12" t="s">
        <v>165</v>
      </c>
      <c r="C3306" s="11"/>
    </row>
    <row r="3307" spans="1:3" ht="15" customHeight="1" x14ac:dyDescent="0.35">
      <c r="A3307" s="12">
        <v>541001614</v>
      </c>
      <c r="B3307" s="12" t="s">
        <v>166</v>
      </c>
      <c r="C3307" s="11"/>
    </row>
    <row r="3308" spans="1:3" ht="15" customHeight="1" x14ac:dyDescent="0.35">
      <c r="A3308" s="12">
        <v>541001615</v>
      </c>
      <c r="B3308" s="12" t="s">
        <v>167</v>
      </c>
      <c r="C3308" s="11"/>
    </row>
    <row r="3309" spans="1:3" ht="15" customHeight="1" x14ac:dyDescent="0.35">
      <c r="A3309" s="12">
        <v>541001616</v>
      </c>
      <c r="B3309" s="12" t="s">
        <v>168</v>
      </c>
      <c r="C3309" s="11"/>
    </row>
    <row r="3310" spans="1:3" ht="15" customHeight="1" x14ac:dyDescent="0.35">
      <c r="A3310" s="12">
        <v>541001617</v>
      </c>
      <c r="B3310" s="12" t="s">
        <v>169</v>
      </c>
      <c r="C3310" s="11"/>
    </row>
    <row r="3311" spans="1:3" ht="15" customHeight="1" x14ac:dyDescent="0.35">
      <c r="A3311" s="12">
        <v>541001618</v>
      </c>
      <c r="B3311" s="12" t="s">
        <v>170</v>
      </c>
      <c r="C3311" s="11"/>
    </row>
    <row r="3312" spans="1:3" ht="15" customHeight="1" x14ac:dyDescent="0.35">
      <c r="A3312" s="12">
        <v>541001619</v>
      </c>
      <c r="B3312" s="12" t="s">
        <v>171</v>
      </c>
      <c r="C3312" s="11"/>
    </row>
    <row r="3313" spans="1:3" ht="15" customHeight="1" x14ac:dyDescent="0.35">
      <c r="A3313" s="12">
        <v>541001620</v>
      </c>
      <c r="B3313" s="12" t="s">
        <v>172</v>
      </c>
      <c r="C3313" s="11"/>
    </row>
    <row r="3314" spans="1:3" ht="15" customHeight="1" x14ac:dyDescent="0.35">
      <c r="A3314" s="12">
        <v>541001622</v>
      </c>
      <c r="B3314" s="12" t="s">
        <v>174</v>
      </c>
      <c r="C3314" s="11"/>
    </row>
    <row r="3315" spans="1:3" ht="15" customHeight="1" x14ac:dyDescent="0.35">
      <c r="A3315" s="12">
        <v>541001623</v>
      </c>
      <c r="B3315" s="12" t="s">
        <v>175</v>
      </c>
      <c r="C3315" s="11"/>
    </row>
    <row r="3316" spans="1:3" ht="15" customHeight="1" x14ac:dyDescent="0.35">
      <c r="A3316" s="12">
        <v>541001624</v>
      </c>
      <c r="B3316" s="12" t="s">
        <v>176</v>
      </c>
      <c r="C3316" s="11"/>
    </row>
    <row r="3317" spans="1:3" ht="15" customHeight="1" x14ac:dyDescent="0.35">
      <c r="A3317" s="12">
        <v>541001704</v>
      </c>
      <c r="B3317" s="12" t="s">
        <v>177</v>
      </c>
      <c r="C3317" s="11"/>
    </row>
    <row r="3318" spans="1:3" ht="15" customHeight="1" x14ac:dyDescent="0.35">
      <c r="A3318" s="12">
        <v>541001705</v>
      </c>
      <c r="B3318" s="12" t="s">
        <v>178</v>
      </c>
      <c r="C3318" s="11"/>
    </row>
    <row r="3319" spans="1:3" ht="15" customHeight="1" x14ac:dyDescent="0.35">
      <c r="A3319" s="12">
        <v>541001706</v>
      </c>
      <c r="B3319" s="12" t="s">
        <v>179</v>
      </c>
      <c r="C3319" s="11"/>
    </row>
    <row r="3320" spans="1:3" ht="15" customHeight="1" x14ac:dyDescent="0.35">
      <c r="A3320" s="12">
        <v>541001708</v>
      </c>
      <c r="B3320" s="12" t="s">
        <v>180</v>
      </c>
      <c r="C3320" s="11"/>
    </row>
    <row r="3321" spans="1:3" ht="15" customHeight="1" x14ac:dyDescent="0.35">
      <c r="A3321" s="12">
        <v>541001709</v>
      </c>
      <c r="B3321" s="12" t="s">
        <v>181</v>
      </c>
      <c r="C3321" s="11"/>
    </row>
    <row r="3322" spans="1:3" ht="15" customHeight="1" x14ac:dyDescent="0.35">
      <c r="A3322" s="12">
        <v>541001801</v>
      </c>
      <c r="B3322" s="12" t="s">
        <v>182</v>
      </c>
      <c r="C3322" s="11"/>
    </row>
    <row r="3323" spans="1:3" ht="15" customHeight="1" x14ac:dyDescent="0.35">
      <c r="A3323" s="12">
        <v>541001802</v>
      </c>
      <c r="B3323" s="12" t="s">
        <v>183</v>
      </c>
      <c r="C3323" s="11"/>
    </row>
    <row r="3324" spans="1:3" ht="15" customHeight="1" x14ac:dyDescent="0.35">
      <c r="A3324" s="12">
        <v>541001803</v>
      </c>
      <c r="B3324" s="12" t="s">
        <v>184</v>
      </c>
      <c r="C3324" s="11"/>
    </row>
    <row r="3325" spans="1:3" ht="15" customHeight="1" x14ac:dyDescent="0.35">
      <c r="A3325" s="12">
        <v>541001804</v>
      </c>
      <c r="B3325" s="12" t="s">
        <v>185</v>
      </c>
      <c r="C3325" s="11"/>
    </row>
    <row r="3326" spans="1:3" ht="15" customHeight="1" x14ac:dyDescent="0.35">
      <c r="A3326" s="12">
        <v>541001805</v>
      </c>
      <c r="B3326" s="12" t="s">
        <v>186</v>
      </c>
      <c r="C3326" s="11"/>
    </row>
    <row r="3327" spans="1:3" ht="15" customHeight="1" x14ac:dyDescent="0.35">
      <c r="A3327" s="12">
        <v>541001806</v>
      </c>
      <c r="B3327" s="12" t="s">
        <v>187</v>
      </c>
      <c r="C3327" s="11"/>
    </row>
    <row r="3328" spans="1:3" ht="15" customHeight="1" x14ac:dyDescent="0.35">
      <c r="A3328" s="12">
        <v>541001901</v>
      </c>
      <c r="B3328" s="12" t="s">
        <v>188</v>
      </c>
      <c r="C3328" s="11"/>
    </row>
    <row r="3329" spans="1:3" ht="15" customHeight="1" x14ac:dyDescent="0.35">
      <c r="A3329" s="12">
        <v>541001905</v>
      </c>
      <c r="B3329" s="12" t="s">
        <v>189</v>
      </c>
      <c r="C3329" s="11"/>
    </row>
    <row r="3330" spans="1:3" ht="15" customHeight="1" x14ac:dyDescent="0.35">
      <c r="A3330" s="12">
        <v>541001920</v>
      </c>
      <c r="B3330" s="12" t="s">
        <v>190</v>
      </c>
      <c r="C3330" s="11"/>
    </row>
    <row r="3331" spans="1:3" ht="15" customHeight="1" x14ac:dyDescent="0.35">
      <c r="A3331" s="12">
        <v>541001930</v>
      </c>
      <c r="B3331" s="12" t="s">
        <v>191</v>
      </c>
      <c r="C3331" s="11"/>
    </row>
    <row r="3332" spans="1:3" ht="15" customHeight="1" x14ac:dyDescent="0.35">
      <c r="A3332" s="8">
        <v>541002000</v>
      </c>
      <c r="B3332" s="8" t="s">
        <v>201</v>
      </c>
      <c r="C3332" s="11"/>
    </row>
    <row r="3333" spans="1:3" ht="15" customHeight="1" x14ac:dyDescent="0.35">
      <c r="A3333" s="12">
        <v>541002101</v>
      </c>
      <c r="B3333" s="12" t="s">
        <v>135</v>
      </c>
      <c r="C3333" s="11"/>
    </row>
    <row r="3334" spans="1:3" ht="15" customHeight="1" x14ac:dyDescent="0.35">
      <c r="A3334" s="12">
        <v>541002102</v>
      </c>
      <c r="B3334" s="12" t="s">
        <v>136</v>
      </c>
      <c r="C3334" s="11"/>
    </row>
    <row r="3335" spans="1:3" ht="15" customHeight="1" x14ac:dyDescent="0.35">
      <c r="A3335" s="12">
        <v>541002103</v>
      </c>
      <c r="B3335" s="12" t="s">
        <v>137</v>
      </c>
      <c r="C3335" s="11"/>
    </row>
    <row r="3336" spans="1:3" ht="15" customHeight="1" x14ac:dyDescent="0.35">
      <c r="A3336" s="12">
        <v>541002201</v>
      </c>
      <c r="B3336" s="12" t="s">
        <v>138</v>
      </c>
      <c r="C3336" s="11"/>
    </row>
    <row r="3337" spans="1:3" ht="15" customHeight="1" x14ac:dyDescent="0.35">
      <c r="A3337" s="12">
        <v>541002202</v>
      </c>
      <c r="B3337" s="12" t="s">
        <v>139</v>
      </c>
      <c r="C3337" s="11"/>
    </row>
    <row r="3338" spans="1:3" ht="15" customHeight="1" x14ac:dyDescent="0.35">
      <c r="A3338" s="12">
        <v>541002203</v>
      </c>
      <c r="B3338" s="12" t="s">
        <v>140</v>
      </c>
      <c r="C3338" s="11"/>
    </row>
    <row r="3339" spans="1:3" ht="15" customHeight="1" x14ac:dyDescent="0.35">
      <c r="A3339" s="12">
        <v>541002204</v>
      </c>
      <c r="B3339" s="12" t="s">
        <v>141</v>
      </c>
      <c r="C3339" s="11"/>
    </row>
    <row r="3340" spans="1:3" ht="15" customHeight="1" x14ac:dyDescent="0.35">
      <c r="A3340" s="12">
        <v>541002205</v>
      </c>
      <c r="B3340" s="12" t="s">
        <v>142</v>
      </c>
      <c r="C3340" s="11"/>
    </row>
    <row r="3341" spans="1:3" ht="15" customHeight="1" x14ac:dyDescent="0.35">
      <c r="A3341" s="12">
        <v>541002206</v>
      </c>
      <c r="B3341" s="12" t="s">
        <v>143</v>
      </c>
      <c r="C3341" s="11"/>
    </row>
    <row r="3342" spans="1:3" ht="15" customHeight="1" x14ac:dyDescent="0.35">
      <c r="A3342" s="12">
        <v>541002207</v>
      </c>
      <c r="B3342" s="12" t="s">
        <v>144</v>
      </c>
      <c r="C3342" s="11"/>
    </row>
    <row r="3343" spans="1:3" ht="15" customHeight="1" x14ac:dyDescent="0.35">
      <c r="A3343" s="12">
        <v>541002208</v>
      </c>
      <c r="B3343" s="12" t="s">
        <v>145</v>
      </c>
      <c r="C3343" s="11"/>
    </row>
    <row r="3344" spans="1:3" ht="15" customHeight="1" x14ac:dyDescent="0.35">
      <c r="A3344" s="12">
        <v>541002301</v>
      </c>
      <c r="B3344" s="12" t="s">
        <v>146</v>
      </c>
      <c r="C3344" s="11"/>
    </row>
    <row r="3345" spans="1:3" ht="15" customHeight="1" x14ac:dyDescent="0.35">
      <c r="A3345" s="12">
        <v>541002302</v>
      </c>
      <c r="B3345" s="12" t="s">
        <v>147</v>
      </c>
      <c r="C3345" s="11"/>
    </row>
    <row r="3346" spans="1:3" ht="15" customHeight="1" x14ac:dyDescent="0.35">
      <c r="A3346" s="12">
        <v>541002303</v>
      </c>
      <c r="B3346" s="12" t="s">
        <v>148</v>
      </c>
      <c r="C3346" s="11"/>
    </row>
    <row r="3347" spans="1:3" ht="15" customHeight="1" x14ac:dyDescent="0.35">
      <c r="A3347" s="12">
        <v>541002401</v>
      </c>
      <c r="B3347" s="12" t="s">
        <v>149</v>
      </c>
      <c r="C3347" s="11"/>
    </row>
    <row r="3348" spans="1:3" ht="15" customHeight="1" x14ac:dyDescent="0.35">
      <c r="A3348" s="12">
        <v>541002402</v>
      </c>
      <c r="B3348" s="12" t="s">
        <v>150</v>
      </c>
      <c r="C3348" s="11"/>
    </row>
    <row r="3349" spans="1:3" ht="15" customHeight="1" x14ac:dyDescent="0.35">
      <c r="A3349" s="12">
        <v>541002501</v>
      </c>
      <c r="B3349" s="12" t="s">
        <v>151</v>
      </c>
      <c r="C3349" s="11"/>
    </row>
    <row r="3350" spans="1:3" ht="15" customHeight="1" x14ac:dyDescent="0.35">
      <c r="A3350" s="12">
        <v>541002502</v>
      </c>
      <c r="B3350" s="12" t="s">
        <v>152</v>
      </c>
      <c r="C3350" s="11"/>
    </row>
    <row r="3351" spans="1:3" ht="15" customHeight="1" x14ac:dyDescent="0.35">
      <c r="A3351" s="12">
        <v>541002503</v>
      </c>
      <c r="B3351" s="12" t="s">
        <v>153</v>
      </c>
      <c r="C3351" s="11"/>
    </row>
    <row r="3352" spans="1:3" ht="15" customHeight="1" x14ac:dyDescent="0.35">
      <c r="A3352" s="12">
        <v>541002601</v>
      </c>
      <c r="B3352" s="12" t="s">
        <v>154</v>
      </c>
      <c r="C3352" s="11"/>
    </row>
    <row r="3353" spans="1:3" ht="15" customHeight="1" x14ac:dyDescent="0.35">
      <c r="A3353" s="12">
        <v>541002602</v>
      </c>
      <c r="B3353" s="12" t="s">
        <v>155</v>
      </c>
      <c r="C3353" s="11"/>
    </row>
    <row r="3354" spans="1:3" ht="15" customHeight="1" x14ac:dyDescent="0.35">
      <c r="A3354" s="12">
        <v>541002603</v>
      </c>
      <c r="B3354" s="12" t="s">
        <v>119</v>
      </c>
      <c r="C3354" s="11"/>
    </row>
    <row r="3355" spans="1:3" ht="15" customHeight="1" x14ac:dyDescent="0.35">
      <c r="A3355" s="12">
        <v>541002604</v>
      </c>
      <c r="B3355" s="12" t="s">
        <v>156</v>
      </c>
      <c r="C3355" s="11"/>
    </row>
    <row r="3356" spans="1:3" ht="15" customHeight="1" x14ac:dyDescent="0.35">
      <c r="A3356" s="12">
        <v>541002605</v>
      </c>
      <c r="B3356" s="12" t="s">
        <v>157</v>
      </c>
      <c r="C3356" s="11"/>
    </row>
    <row r="3357" spans="1:3" ht="15" customHeight="1" x14ac:dyDescent="0.35">
      <c r="A3357" s="12">
        <v>541002606</v>
      </c>
      <c r="B3357" s="12" t="s">
        <v>158</v>
      </c>
      <c r="C3357" s="11"/>
    </row>
    <row r="3358" spans="1:3" ht="15" customHeight="1" x14ac:dyDescent="0.35">
      <c r="A3358" s="12">
        <v>541002607</v>
      </c>
      <c r="B3358" s="12" t="s">
        <v>159</v>
      </c>
      <c r="C3358" s="11"/>
    </row>
    <row r="3359" spans="1:3" ht="15" customHeight="1" x14ac:dyDescent="0.35">
      <c r="A3359" s="12">
        <v>541002608</v>
      </c>
      <c r="B3359" s="12" t="s">
        <v>160</v>
      </c>
      <c r="C3359" s="11"/>
    </row>
    <row r="3360" spans="1:3" ht="15" customHeight="1" x14ac:dyDescent="0.35">
      <c r="A3360" s="12">
        <v>541002609</v>
      </c>
      <c r="B3360" s="12" t="s">
        <v>161</v>
      </c>
      <c r="C3360" s="11"/>
    </row>
    <row r="3361" spans="1:3" ht="15" customHeight="1" x14ac:dyDescent="0.35">
      <c r="A3361" s="12">
        <v>541002610</v>
      </c>
      <c r="B3361" s="12" t="s">
        <v>162</v>
      </c>
      <c r="C3361" s="11"/>
    </row>
    <row r="3362" spans="1:3" ht="15" customHeight="1" x14ac:dyDescent="0.35">
      <c r="A3362" s="12">
        <v>541002611</v>
      </c>
      <c r="B3362" s="12" t="s">
        <v>163</v>
      </c>
      <c r="C3362" s="11"/>
    </row>
    <row r="3363" spans="1:3" ht="15" customHeight="1" x14ac:dyDescent="0.35">
      <c r="A3363" s="12">
        <v>541002612</v>
      </c>
      <c r="B3363" s="12" t="s">
        <v>164</v>
      </c>
      <c r="C3363" s="11"/>
    </row>
    <row r="3364" spans="1:3" ht="15" customHeight="1" x14ac:dyDescent="0.35">
      <c r="A3364" s="12">
        <v>541002613</v>
      </c>
      <c r="B3364" s="12" t="s">
        <v>165</v>
      </c>
      <c r="C3364" s="11"/>
    </row>
    <row r="3365" spans="1:3" ht="15" customHeight="1" x14ac:dyDescent="0.35">
      <c r="A3365" s="12">
        <v>541002614</v>
      </c>
      <c r="B3365" s="12" t="s">
        <v>166</v>
      </c>
      <c r="C3365" s="11"/>
    </row>
    <row r="3366" spans="1:3" ht="15" customHeight="1" x14ac:dyDescent="0.35">
      <c r="A3366" s="12">
        <v>541002615</v>
      </c>
      <c r="B3366" s="12" t="s">
        <v>167</v>
      </c>
      <c r="C3366" s="11"/>
    </row>
    <row r="3367" spans="1:3" ht="15" customHeight="1" x14ac:dyDescent="0.35">
      <c r="A3367" s="12">
        <v>541002616</v>
      </c>
      <c r="B3367" s="12" t="s">
        <v>168</v>
      </c>
      <c r="C3367" s="11"/>
    </row>
    <row r="3368" spans="1:3" ht="15" customHeight="1" x14ac:dyDescent="0.35">
      <c r="A3368" s="12">
        <v>541002617</v>
      </c>
      <c r="B3368" s="12" t="s">
        <v>169</v>
      </c>
      <c r="C3368" s="11"/>
    </row>
    <row r="3369" spans="1:3" ht="15" customHeight="1" x14ac:dyDescent="0.35">
      <c r="A3369" s="12">
        <v>541002618</v>
      </c>
      <c r="B3369" s="12" t="s">
        <v>170</v>
      </c>
      <c r="C3369" s="11"/>
    </row>
    <row r="3370" spans="1:3" ht="15" customHeight="1" x14ac:dyDescent="0.35">
      <c r="A3370" s="12">
        <v>541002619</v>
      </c>
      <c r="B3370" s="12" t="s">
        <v>171</v>
      </c>
      <c r="C3370" s="11"/>
    </row>
    <row r="3371" spans="1:3" ht="15" customHeight="1" x14ac:dyDescent="0.35">
      <c r="A3371" s="12">
        <v>541002620</v>
      </c>
      <c r="B3371" s="12" t="s">
        <v>172</v>
      </c>
      <c r="C3371" s="11"/>
    </row>
    <row r="3372" spans="1:3" ht="15" customHeight="1" x14ac:dyDescent="0.35">
      <c r="A3372" s="12">
        <v>541002622</v>
      </c>
      <c r="B3372" s="12" t="s">
        <v>174</v>
      </c>
      <c r="C3372" s="11"/>
    </row>
    <row r="3373" spans="1:3" ht="15" customHeight="1" x14ac:dyDescent="0.35">
      <c r="A3373" s="12">
        <v>541002623</v>
      </c>
      <c r="B3373" s="12" t="s">
        <v>175</v>
      </c>
      <c r="C3373" s="11"/>
    </row>
    <row r="3374" spans="1:3" ht="15" customHeight="1" x14ac:dyDescent="0.35">
      <c r="A3374" s="12">
        <v>541002624</v>
      </c>
      <c r="B3374" s="12" t="s">
        <v>176</v>
      </c>
      <c r="C3374" s="11"/>
    </row>
    <row r="3375" spans="1:3" ht="15" customHeight="1" x14ac:dyDescent="0.35">
      <c r="A3375" s="12">
        <v>541002801</v>
      </c>
      <c r="B3375" s="12" t="s">
        <v>182</v>
      </c>
      <c r="C3375" s="11"/>
    </row>
    <row r="3376" spans="1:3" ht="15" customHeight="1" x14ac:dyDescent="0.35">
      <c r="A3376" s="12">
        <v>541002802</v>
      </c>
      <c r="B3376" s="12" t="s">
        <v>183</v>
      </c>
      <c r="C3376" s="11"/>
    </row>
    <row r="3377" spans="1:3" ht="15" customHeight="1" x14ac:dyDescent="0.35">
      <c r="A3377" s="12">
        <v>541002803</v>
      </c>
      <c r="B3377" s="12" t="s">
        <v>184</v>
      </c>
      <c r="C3377" s="11"/>
    </row>
    <row r="3378" spans="1:3" ht="15" customHeight="1" x14ac:dyDescent="0.35">
      <c r="A3378" s="12">
        <v>541002804</v>
      </c>
      <c r="B3378" s="12" t="s">
        <v>185</v>
      </c>
      <c r="C3378" s="11"/>
    </row>
    <row r="3379" spans="1:3" ht="15" customHeight="1" x14ac:dyDescent="0.35">
      <c r="A3379" s="12">
        <v>541002805</v>
      </c>
      <c r="B3379" s="12" t="s">
        <v>186</v>
      </c>
      <c r="C3379" s="11"/>
    </row>
    <row r="3380" spans="1:3" ht="15" customHeight="1" x14ac:dyDescent="0.35">
      <c r="A3380" s="38">
        <v>541100000</v>
      </c>
      <c r="B3380" s="39" t="s">
        <v>1650</v>
      </c>
      <c r="C3380" s="11"/>
    </row>
    <row r="3381" spans="1:3" ht="15" customHeight="1" x14ac:dyDescent="0.35">
      <c r="A3381" s="8">
        <v>541101000</v>
      </c>
      <c r="B3381" s="8" t="s">
        <v>200</v>
      </c>
      <c r="C3381" s="11"/>
    </row>
    <row r="3382" spans="1:3" ht="15" customHeight="1" x14ac:dyDescent="0.35">
      <c r="A3382" s="12">
        <v>541101101</v>
      </c>
      <c r="B3382" s="12" t="s">
        <v>135</v>
      </c>
      <c r="C3382" s="11"/>
    </row>
    <row r="3383" spans="1:3" ht="15" customHeight="1" x14ac:dyDescent="0.35">
      <c r="A3383" s="12">
        <v>541101102</v>
      </c>
      <c r="B3383" s="12" t="s">
        <v>136</v>
      </c>
      <c r="C3383" s="11"/>
    </row>
    <row r="3384" spans="1:3" ht="15" customHeight="1" x14ac:dyDescent="0.35">
      <c r="A3384" s="12">
        <v>541101103</v>
      </c>
      <c r="B3384" s="12" t="s">
        <v>137</v>
      </c>
      <c r="C3384" s="11"/>
    </row>
    <row r="3385" spans="1:3" ht="15" customHeight="1" x14ac:dyDescent="0.35">
      <c r="A3385" s="12">
        <v>541101201</v>
      </c>
      <c r="B3385" s="12" t="s">
        <v>138</v>
      </c>
      <c r="C3385" s="11"/>
    </row>
    <row r="3386" spans="1:3" ht="15" customHeight="1" x14ac:dyDescent="0.35">
      <c r="A3386" s="12">
        <v>541101202</v>
      </c>
      <c r="B3386" s="12" t="s">
        <v>139</v>
      </c>
      <c r="C3386" s="11"/>
    </row>
    <row r="3387" spans="1:3" ht="15" customHeight="1" x14ac:dyDescent="0.35">
      <c r="A3387" s="12">
        <v>541101203</v>
      </c>
      <c r="B3387" s="12" t="s">
        <v>140</v>
      </c>
      <c r="C3387" s="11"/>
    </row>
    <row r="3388" spans="1:3" ht="15" customHeight="1" x14ac:dyDescent="0.35">
      <c r="A3388" s="12">
        <v>541101204</v>
      </c>
      <c r="B3388" s="12" t="s">
        <v>141</v>
      </c>
      <c r="C3388" s="11"/>
    </row>
    <row r="3389" spans="1:3" ht="15" customHeight="1" x14ac:dyDescent="0.35">
      <c r="A3389" s="12">
        <v>541101205</v>
      </c>
      <c r="B3389" s="12" t="s">
        <v>142</v>
      </c>
      <c r="C3389" s="11"/>
    </row>
    <row r="3390" spans="1:3" ht="15" customHeight="1" x14ac:dyDescent="0.35">
      <c r="A3390" s="12">
        <v>541101206</v>
      </c>
      <c r="B3390" s="12" t="s">
        <v>143</v>
      </c>
      <c r="C3390" s="11"/>
    </row>
    <row r="3391" spans="1:3" ht="15" customHeight="1" x14ac:dyDescent="0.35">
      <c r="A3391" s="12">
        <v>541101207</v>
      </c>
      <c r="B3391" s="12" t="s">
        <v>144</v>
      </c>
      <c r="C3391" s="11"/>
    </row>
    <row r="3392" spans="1:3" ht="15" customHeight="1" x14ac:dyDescent="0.35">
      <c r="A3392" s="12">
        <v>541101208</v>
      </c>
      <c r="B3392" s="12" t="s">
        <v>145</v>
      </c>
      <c r="C3392" s="11"/>
    </row>
    <row r="3393" spans="1:3" ht="15" customHeight="1" x14ac:dyDescent="0.35">
      <c r="A3393" s="12">
        <v>541101301</v>
      </c>
      <c r="B3393" s="12" t="s">
        <v>146</v>
      </c>
      <c r="C3393" s="11"/>
    </row>
    <row r="3394" spans="1:3" ht="15" customHeight="1" x14ac:dyDescent="0.35">
      <c r="A3394" s="12">
        <v>541101302</v>
      </c>
      <c r="B3394" s="12" t="s">
        <v>147</v>
      </c>
      <c r="C3394" s="11"/>
    </row>
    <row r="3395" spans="1:3" ht="15" customHeight="1" x14ac:dyDescent="0.35">
      <c r="A3395" s="12">
        <v>541101303</v>
      </c>
      <c r="B3395" s="12" t="s">
        <v>148</v>
      </c>
      <c r="C3395" s="11"/>
    </row>
    <row r="3396" spans="1:3" ht="15" customHeight="1" x14ac:dyDescent="0.35">
      <c r="A3396" s="12">
        <v>541101401</v>
      </c>
      <c r="B3396" s="12" t="s">
        <v>149</v>
      </c>
      <c r="C3396" s="11"/>
    </row>
    <row r="3397" spans="1:3" ht="15" customHeight="1" x14ac:dyDescent="0.35">
      <c r="A3397" s="12">
        <v>541101402</v>
      </c>
      <c r="B3397" s="12" t="s">
        <v>150</v>
      </c>
      <c r="C3397" s="11"/>
    </row>
    <row r="3398" spans="1:3" ht="15" customHeight="1" x14ac:dyDescent="0.35">
      <c r="A3398" s="12">
        <v>541101501</v>
      </c>
      <c r="B3398" s="12" t="s">
        <v>151</v>
      </c>
      <c r="C3398" s="11"/>
    </row>
    <row r="3399" spans="1:3" ht="15" customHeight="1" x14ac:dyDescent="0.35">
      <c r="A3399" s="12">
        <v>541101502</v>
      </c>
      <c r="B3399" s="12" t="s">
        <v>152</v>
      </c>
      <c r="C3399" s="11"/>
    </row>
    <row r="3400" spans="1:3" ht="15" customHeight="1" x14ac:dyDescent="0.35">
      <c r="A3400" s="12">
        <v>541101503</v>
      </c>
      <c r="B3400" s="12" t="s">
        <v>153</v>
      </c>
      <c r="C3400" s="11"/>
    </row>
    <row r="3401" spans="1:3" ht="15" customHeight="1" x14ac:dyDescent="0.35">
      <c r="A3401" s="12">
        <v>541101601</v>
      </c>
      <c r="B3401" s="12" t="s">
        <v>154</v>
      </c>
      <c r="C3401" s="11"/>
    </row>
    <row r="3402" spans="1:3" ht="15" customHeight="1" x14ac:dyDescent="0.35">
      <c r="A3402" s="12">
        <v>541101602</v>
      </c>
      <c r="B3402" s="12" t="s">
        <v>155</v>
      </c>
      <c r="C3402" s="11"/>
    </row>
    <row r="3403" spans="1:3" ht="15" customHeight="1" x14ac:dyDescent="0.35">
      <c r="A3403" s="12">
        <v>541101603</v>
      </c>
      <c r="B3403" s="12" t="s">
        <v>119</v>
      </c>
      <c r="C3403" s="11"/>
    </row>
    <row r="3404" spans="1:3" ht="15" customHeight="1" x14ac:dyDescent="0.35">
      <c r="A3404" s="12">
        <v>541101604</v>
      </c>
      <c r="B3404" s="12" t="s">
        <v>156</v>
      </c>
      <c r="C3404" s="11"/>
    </row>
    <row r="3405" spans="1:3" ht="15" customHeight="1" x14ac:dyDescent="0.35">
      <c r="A3405" s="12">
        <v>541101605</v>
      </c>
      <c r="B3405" s="12" t="s">
        <v>157</v>
      </c>
      <c r="C3405" s="11"/>
    </row>
    <row r="3406" spans="1:3" ht="15" customHeight="1" x14ac:dyDescent="0.35">
      <c r="A3406" s="12">
        <v>541101606</v>
      </c>
      <c r="B3406" s="12" t="s">
        <v>158</v>
      </c>
      <c r="C3406" s="11"/>
    </row>
    <row r="3407" spans="1:3" ht="15" customHeight="1" x14ac:dyDescent="0.35">
      <c r="A3407" s="12">
        <v>541101607</v>
      </c>
      <c r="B3407" s="12" t="s">
        <v>159</v>
      </c>
      <c r="C3407" s="11"/>
    </row>
    <row r="3408" spans="1:3" ht="15" customHeight="1" x14ac:dyDescent="0.35">
      <c r="A3408" s="12">
        <v>541101608</v>
      </c>
      <c r="B3408" s="12" t="s">
        <v>160</v>
      </c>
      <c r="C3408" s="11"/>
    </row>
    <row r="3409" spans="1:3" ht="15" customHeight="1" x14ac:dyDescent="0.35">
      <c r="A3409" s="12">
        <v>541101609</v>
      </c>
      <c r="B3409" s="12" t="s">
        <v>161</v>
      </c>
      <c r="C3409" s="11"/>
    </row>
    <row r="3410" spans="1:3" ht="15" customHeight="1" x14ac:dyDescent="0.35">
      <c r="A3410" s="12">
        <v>541101610</v>
      </c>
      <c r="B3410" s="12" t="s">
        <v>162</v>
      </c>
      <c r="C3410" s="11"/>
    </row>
    <row r="3411" spans="1:3" ht="15" customHeight="1" x14ac:dyDescent="0.35">
      <c r="A3411" s="12">
        <v>541101611</v>
      </c>
      <c r="B3411" s="12" t="s">
        <v>163</v>
      </c>
      <c r="C3411" s="11"/>
    </row>
    <row r="3412" spans="1:3" ht="15" customHeight="1" x14ac:dyDescent="0.35">
      <c r="A3412" s="12">
        <v>541101612</v>
      </c>
      <c r="B3412" s="12" t="s">
        <v>164</v>
      </c>
      <c r="C3412" s="11"/>
    </row>
    <row r="3413" spans="1:3" ht="15" customHeight="1" x14ac:dyDescent="0.35">
      <c r="A3413" s="12">
        <v>541101613</v>
      </c>
      <c r="B3413" s="12" t="s">
        <v>165</v>
      </c>
      <c r="C3413" s="11"/>
    </row>
    <row r="3414" spans="1:3" ht="15" customHeight="1" x14ac:dyDescent="0.35">
      <c r="A3414" s="12">
        <v>541101614</v>
      </c>
      <c r="B3414" s="12" t="s">
        <v>166</v>
      </c>
      <c r="C3414" s="11"/>
    </row>
    <row r="3415" spans="1:3" ht="15" customHeight="1" x14ac:dyDescent="0.35">
      <c r="A3415" s="12">
        <v>541101615</v>
      </c>
      <c r="B3415" s="12" t="s">
        <v>167</v>
      </c>
      <c r="C3415" s="11"/>
    </row>
    <row r="3416" spans="1:3" ht="15" customHeight="1" x14ac:dyDescent="0.35">
      <c r="A3416" s="12">
        <v>541101616</v>
      </c>
      <c r="B3416" s="12" t="s">
        <v>168</v>
      </c>
      <c r="C3416" s="11"/>
    </row>
    <row r="3417" spans="1:3" ht="15" customHeight="1" x14ac:dyDescent="0.35">
      <c r="A3417" s="12">
        <v>541101617</v>
      </c>
      <c r="B3417" s="12" t="s">
        <v>169</v>
      </c>
      <c r="C3417" s="11"/>
    </row>
    <row r="3418" spans="1:3" ht="15" customHeight="1" x14ac:dyDescent="0.35">
      <c r="A3418" s="12">
        <v>541101618</v>
      </c>
      <c r="B3418" s="12" t="s">
        <v>170</v>
      </c>
      <c r="C3418" s="11"/>
    </row>
    <row r="3419" spans="1:3" ht="15" customHeight="1" x14ac:dyDescent="0.35">
      <c r="A3419" s="12">
        <v>541101619</v>
      </c>
      <c r="B3419" s="12" t="s">
        <v>171</v>
      </c>
      <c r="C3419" s="11"/>
    </row>
    <row r="3420" spans="1:3" ht="15" customHeight="1" x14ac:dyDescent="0.35">
      <c r="A3420" s="12">
        <v>541101620</v>
      </c>
      <c r="B3420" s="12" t="s">
        <v>172</v>
      </c>
      <c r="C3420" s="11"/>
    </row>
    <row r="3421" spans="1:3" ht="15" customHeight="1" x14ac:dyDescent="0.35">
      <c r="A3421" s="12">
        <v>541101622</v>
      </c>
      <c r="B3421" s="12" t="s">
        <v>174</v>
      </c>
      <c r="C3421" s="11"/>
    </row>
    <row r="3422" spans="1:3" ht="15" customHeight="1" x14ac:dyDescent="0.35">
      <c r="A3422" s="12">
        <v>541101623</v>
      </c>
      <c r="B3422" s="12" t="s">
        <v>175</v>
      </c>
      <c r="C3422" s="11"/>
    </row>
    <row r="3423" spans="1:3" ht="15" customHeight="1" x14ac:dyDescent="0.35">
      <c r="A3423" s="12">
        <v>541101624</v>
      </c>
      <c r="B3423" s="12" t="s">
        <v>176</v>
      </c>
      <c r="C3423" s="11"/>
    </row>
    <row r="3424" spans="1:3" ht="15" customHeight="1" x14ac:dyDescent="0.35">
      <c r="A3424" s="12">
        <v>541101704</v>
      </c>
      <c r="B3424" s="12" t="s">
        <v>177</v>
      </c>
      <c r="C3424" s="11"/>
    </row>
    <row r="3425" spans="1:3" ht="15" customHeight="1" x14ac:dyDescent="0.35">
      <c r="A3425" s="12">
        <v>541101705</v>
      </c>
      <c r="B3425" s="12" t="s">
        <v>178</v>
      </c>
      <c r="C3425" s="11"/>
    </row>
    <row r="3426" spans="1:3" ht="15" customHeight="1" x14ac:dyDescent="0.35">
      <c r="A3426" s="12">
        <v>541101706</v>
      </c>
      <c r="B3426" s="12" t="s">
        <v>179</v>
      </c>
      <c r="C3426" s="11"/>
    </row>
    <row r="3427" spans="1:3" ht="15" customHeight="1" x14ac:dyDescent="0.35">
      <c r="A3427" s="12">
        <v>541101708</v>
      </c>
      <c r="B3427" s="12" t="s">
        <v>180</v>
      </c>
      <c r="C3427" s="11"/>
    </row>
    <row r="3428" spans="1:3" ht="15" customHeight="1" x14ac:dyDescent="0.35">
      <c r="A3428" s="12">
        <v>541101709</v>
      </c>
      <c r="B3428" s="12" t="s">
        <v>181</v>
      </c>
      <c r="C3428" s="11"/>
    </row>
    <row r="3429" spans="1:3" ht="15" customHeight="1" x14ac:dyDescent="0.35">
      <c r="A3429" s="12">
        <v>541101801</v>
      </c>
      <c r="B3429" s="12" t="s">
        <v>182</v>
      </c>
      <c r="C3429" s="11"/>
    </row>
    <row r="3430" spans="1:3" ht="15" customHeight="1" x14ac:dyDescent="0.35">
      <c r="A3430" s="12">
        <v>541101802</v>
      </c>
      <c r="B3430" s="12" t="s">
        <v>183</v>
      </c>
      <c r="C3430" s="11"/>
    </row>
    <row r="3431" spans="1:3" ht="15" customHeight="1" x14ac:dyDescent="0.35">
      <c r="A3431" s="12">
        <v>541101803</v>
      </c>
      <c r="B3431" s="12" t="s">
        <v>184</v>
      </c>
      <c r="C3431" s="11"/>
    </row>
    <row r="3432" spans="1:3" ht="15" customHeight="1" x14ac:dyDescent="0.35">
      <c r="A3432" s="12">
        <v>541101804</v>
      </c>
      <c r="B3432" s="12" t="s">
        <v>185</v>
      </c>
      <c r="C3432" s="11"/>
    </row>
    <row r="3433" spans="1:3" ht="15" customHeight="1" x14ac:dyDescent="0.35">
      <c r="A3433" s="12">
        <v>541101805</v>
      </c>
      <c r="B3433" s="12" t="s">
        <v>186</v>
      </c>
      <c r="C3433" s="11"/>
    </row>
    <row r="3434" spans="1:3" ht="15" customHeight="1" x14ac:dyDescent="0.35">
      <c r="A3434" s="12">
        <v>541101806</v>
      </c>
      <c r="B3434" s="12" t="s">
        <v>187</v>
      </c>
      <c r="C3434" s="11"/>
    </row>
    <row r="3435" spans="1:3" ht="15" customHeight="1" x14ac:dyDescent="0.35">
      <c r="A3435" s="12">
        <v>541101901</v>
      </c>
      <c r="B3435" s="12" t="s">
        <v>188</v>
      </c>
      <c r="C3435" s="11"/>
    </row>
    <row r="3436" spans="1:3" ht="15" customHeight="1" x14ac:dyDescent="0.35">
      <c r="A3436" s="12">
        <v>541101905</v>
      </c>
      <c r="B3436" s="12" t="s">
        <v>189</v>
      </c>
      <c r="C3436" s="11"/>
    </row>
    <row r="3437" spans="1:3" ht="15" customHeight="1" x14ac:dyDescent="0.35">
      <c r="A3437" s="12">
        <v>541101920</v>
      </c>
      <c r="B3437" s="12" t="s">
        <v>190</v>
      </c>
      <c r="C3437" s="11"/>
    </row>
    <row r="3438" spans="1:3" ht="15" customHeight="1" x14ac:dyDescent="0.35">
      <c r="A3438" s="12">
        <v>541101930</v>
      </c>
      <c r="B3438" s="12" t="s">
        <v>191</v>
      </c>
      <c r="C3438" s="11"/>
    </row>
    <row r="3439" spans="1:3" ht="15" customHeight="1" x14ac:dyDescent="0.35">
      <c r="A3439" s="8">
        <v>541102000</v>
      </c>
      <c r="B3439" s="8" t="s">
        <v>201</v>
      </c>
      <c r="C3439" s="11"/>
    </row>
    <row r="3440" spans="1:3" ht="15" customHeight="1" x14ac:dyDescent="0.35">
      <c r="A3440" s="12">
        <v>541102101</v>
      </c>
      <c r="B3440" s="12" t="s">
        <v>135</v>
      </c>
      <c r="C3440" s="11"/>
    </row>
    <row r="3441" spans="1:3" ht="15" customHeight="1" x14ac:dyDescent="0.35">
      <c r="A3441" s="12">
        <v>541102102</v>
      </c>
      <c r="B3441" s="12" t="s">
        <v>136</v>
      </c>
      <c r="C3441" s="11"/>
    </row>
    <row r="3442" spans="1:3" ht="15" customHeight="1" x14ac:dyDescent="0.35">
      <c r="A3442" s="12">
        <v>541102103</v>
      </c>
      <c r="B3442" s="12" t="s">
        <v>137</v>
      </c>
      <c r="C3442" s="11"/>
    </row>
    <row r="3443" spans="1:3" ht="15" customHeight="1" x14ac:dyDescent="0.35">
      <c r="A3443" s="12">
        <v>541102201</v>
      </c>
      <c r="B3443" s="12" t="s">
        <v>138</v>
      </c>
      <c r="C3443" s="11"/>
    </row>
    <row r="3444" spans="1:3" ht="15" customHeight="1" x14ac:dyDescent="0.35">
      <c r="A3444" s="12">
        <v>541102202</v>
      </c>
      <c r="B3444" s="12" t="s">
        <v>139</v>
      </c>
      <c r="C3444" s="11"/>
    </row>
    <row r="3445" spans="1:3" ht="15" customHeight="1" x14ac:dyDescent="0.35">
      <c r="A3445" s="12">
        <v>541102203</v>
      </c>
      <c r="B3445" s="12" t="s">
        <v>140</v>
      </c>
      <c r="C3445" s="11"/>
    </row>
    <row r="3446" spans="1:3" ht="15" customHeight="1" x14ac:dyDescent="0.35">
      <c r="A3446" s="12">
        <v>541102204</v>
      </c>
      <c r="B3446" s="12" t="s">
        <v>141</v>
      </c>
      <c r="C3446" s="11"/>
    </row>
    <row r="3447" spans="1:3" ht="15" customHeight="1" x14ac:dyDescent="0.35">
      <c r="A3447" s="12">
        <v>541102205</v>
      </c>
      <c r="B3447" s="12" t="s">
        <v>142</v>
      </c>
      <c r="C3447" s="11"/>
    </row>
    <row r="3448" spans="1:3" ht="15" customHeight="1" x14ac:dyDescent="0.35">
      <c r="A3448" s="12">
        <v>541102206</v>
      </c>
      <c r="B3448" s="12" t="s">
        <v>143</v>
      </c>
      <c r="C3448" s="11"/>
    </row>
    <row r="3449" spans="1:3" ht="15" customHeight="1" x14ac:dyDescent="0.35">
      <c r="A3449" s="12">
        <v>541102207</v>
      </c>
      <c r="B3449" s="12" t="s">
        <v>144</v>
      </c>
      <c r="C3449" s="11"/>
    </row>
    <row r="3450" spans="1:3" ht="15" customHeight="1" x14ac:dyDescent="0.35">
      <c r="A3450" s="12">
        <v>541102208</v>
      </c>
      <c r="B3450" s="12" t="s">
        <v>145</v>
      </c>
      <c r="C3450" s="11"/>
    </row>
    <row r="3451" spans="1:3" ht="15" customHeight="1" x14ac:dyDescent="0.35">
      <c r="A3451" s="12">
        <v>541102301</v>
      </c>
      <c r="B3451" s="12" t="s">
        <v>146</v>
      </c>
      <c r="C3451" s="11"/>
    </row>
    <row r="3452" spans="1:3" ht="15" customHeight="1" x14ac:dyDescent="0.35">
      <c r="A3452" s="12">
        <v>541102302</v>
      </c>
      <c r="B3452" s="12" t="s">
        <v>147</v>
      </c>
      <c r="C3452" s="11"/>
    </row>
    <row r="3453" spans="1:3" ht="15" customHeight="1" x14ac:dyDescent="0.35">
      <c r="A3453" s="12">
        <v>541102303</v>
      </c>
      <c r="B3453" s="12" t="s">
        <v>148</v>
      </c>
      <c r="C3453" s="11"/>
    </row>
    <row r="3454" spans="1:3" ht="15" customHeight="1" x14ac:dyDescent="0.35">
      <c r="A3454" s="12">
        <v>541102401</v>
      </c>
      <c r="B3454" s="12" t="s">
        <v>149</v>
      </c>
      <c r="C3454" s="11"/>
    </row>
    <row r="3455" spans="1:3" ht="15" customHeight="1" x14ac:dyDescent="0.35">
      <c r="A3455" s="12">
        <v>541102402</v>
      </c>
      <c r="B3455" s="12" t="s">
        <v>150</v>
      </c>
      <c r="C3455" s="11"/>
    </row>
    <row r="3456" spans="1:3" ht="15" customHeight="1" x14ac:dyDescent="0.35">
      <c r="A3456" s="12">
        <v>541102501</v>
      </c>
      <c r="B3456" s="12" t="s">
        <v>151</v>
      </c>
      <c r="C3456" s="11"/>
    </row>
    <row r="3457" spans="1:3" ht="15" customHeight="1" x14ac:dyDescent="0.35">
      <c r="A3457" s="12">
        <v>541102502</v>
      </c>
      <c r="B3457" s="12" t="s">
        <v>152</v>
      </c>
      <c r="C3457" s="11"/>
    </row>
    <row r="3458" spans="1:3" ht="15" customHeight="1" x14ac:dyDescent="0.35">
      <c r="A3458" s="12">
        <v>541102503</v>
      </c>
      <c r="B3458" s="12" t="s">
        <v>153</v>
      </c>
      <c r="C3458" s="11"/>
    </row>
    <row r="3459" spans="1:3" ht="15" customHeight="1" x14ac:dyDescent="0.35">
      <c r="A3459" s="12">
        <v>541102601</v>
      </c>
      <c r="B3459" s="12" t="s">
        <v>154</v>
      </c>
      <c r="C3459" s="11"/>
    </row>
    <row r="3460" spans="1:3" ht="15" customHeight="1" x14ac:dyDescent="0.35">
      <c r="A3460" s="12">
        <v>541102602</v>
      </c>
      <c r="B3460" s="12" t="s">
        <v>155</v>
      </c>
      <c r="C3460" s="11"/>
    </row>
    <row r="3461" spans="1:3" ht="15" customHeight="1" x14ac:dyDescent="0.35">
      <c r="A3461" s="12">
        <v>541102603</v>
      </c>
      <c r="B3461" s="12" t="s">
        <v>119</v>
      </c>
      <c r="C3461" s="11"/>
    </row>
    <row r="3462" spans="1:3" ht="15" customHeight="1" x14ac:dyDescent="0.35">
      <c r="A3462" s="12">
        <v>541102604</v>
      </c>
      <c r="B3462" s="12" t="s">
        <v>156</v>
      </c>
      <c r="C3462" s="11"/>
    </row>
    <row r="3463" spans="1:3" ht="15" customHeight="1" x14ac:dyDescent="0.35">
      <c r="A3463" s="12">
        <v>541102605</v>
      </c>
      <c r="B3463" s="12" t="s">
        <v>157</v>
      </c>
      <c r="C3463" s="11"/>
    </row>
    <row r="3464" spans="1:3" ht="15" customHeight="1" x14ac:dyDescent="0.35">
      <c r="A3464" s="12">
        <v>541102606</v>
      </c>
      <c r="B3464" s="12" t="s">
        <v>158</v>
      </c>
      <c r="C3464" s="11"/>
    </row>
    <row r="3465" spans="1:3" ht="15" customHeight="1" x14ac:dyDescent="0.35">
      <c r="A3465" s="12">
        <v>541102607</v>
      </c>
      <c r="B3465" s="12" t="s">
        <v>159</v>
      </c>
      <c r="C3465" s="11"/>
    </row>
    <row r="3466" spans="1:3" ht="15" customHeight="1" x14ac:dyDescent="0.35">
      <c r="A3466" s="12">
        <v>541102608</v>
      </c>
      <c r="B3466" s="12" t="s">
        <v>160</v>
      </c>
      <c r="C3466" s="11"/>
    </row>
    <row r="3467" spans="1:3" ht="15" customHeight="1" x14ac:dyDescent="0.35">
      <c r="A3467" s="12">
        <v>541102609</v>
      </c>
      <c r="B3467" s="12" t="s">
        <v>161</v>
      </c>
      <c r="C3467" s="11"/>
    </row>
    <row r="3468" spans="1:3" ht="15" customHeight="1" x14ac:dyDescent="0.35">
      <c r="A3468" s="12">
        <v>541102610</v>
      </c>
      <c r="B3468" s="12" t="s">
        <v>162</v>
      </c>
      <c r="C3468" s="33"/>
    </row>
    <row r="3469" spans="1:3" ht="15" customHeight="1" x14ac:dyDescent="0.35">
      <c r="A3469" s="12">
        <v>541102611</v>
      </c>
      <c r="B3469" s="12" t="s">
        <v>163</v>
      </c>
      <c r="C3469" s="33"/>
    </row>
    <row r="3470" spans="1:3" ht="15" customHeight="1" x14ac:dyDescent="0.35">
      <c r="A3470" s="12">
        <v>541102612</v>
      </c>
      <c r="B3470" s="12" t="s">
        <v>164</v>
      </c>
      <c r="C3470" s="33"/>
    </row>
    <row r="3471" spans="1:3" ht="15" customHeight="1" x14ac:dyDescent="0.35">
      <c r="A3471" s="12">
        <v>541102613</v>
      </c>
      <c r="B3471" s="12" t="s">
        <v>165</v>
      </c>
      <c r="C3471" s="33"/>
    </row>
    <row r="3472" spans="1:3" ht="15" customHeight="1" x14ac:dyDescent="0.35">
      <c r="A3472" s="12">
        <v>541102614</v>
      </c>
      <c r="B3472" s="12" t="s">
        <v>166</v>
      </c>
      <c r="C3472" s="11"/>
    </row>
    <row r="3473" spans="1:3" ht="15" customHeight="1" x14ac:dyDescent="0.35">
      <c r="A3473" s="12">
        <v>541102615</v>
      </c>
      <c r="B3473" s="12" t="s">
        <v>167</v>
      </c>
      <c r="C3473" s="33"/>
    </row>
    <row r="3474" spans="1:3" ht="15" customHeight="1" x14ac:dyDescent="0.35">
      <c r="A3474" s="12">
        <v>541102616</v>
      </c>
      <c r="B3474" s="12" t="s">
        <v>168</v>
      </c>
      <c r="C3474" s="11"/>
    </row>
    <row r="3475" spans="1:3" ht="15" customHeight="1" x14ac:dyDescent="0.35">
      <c r="A3475" s="12">
        <v>541102617</v>
      </c>
      <c r="B3475" s="12" t="s">
        <v>169</v>
      </c>
      <c r="C3475" s="33"/>
    </row>
    <row r="3476" spans="1:3" ht="15" customHeight="1" x14ac:dyDescent="0.35">
      <c r="A3476" s="12">
        <v>541102618</v>
      </c>
      <c r="B3476" s="12" t="s">
        <v>170</v>
      </c>
      <c r="C3476" s="33"/>
    </row>
    <row r="3477" spans="1:3" ht="15" customHeight="1" x14ac:dyDescent="0.35">
      <c r="A3477" s="12">
        <v>541102619</v>
      </c>
      <c r="B3477" s="12" t="s">
        <v>171</v>
      </c>
      <c r="C3477" s="33"/>
    </row>
    <row r="3478" spans="1:3" ht="15" customHeight="1" x14ac:dyDescent="0.35">
      <c r="A3478" s="12">
        <v>541102620</v>
      </c>
      <c r="B3478" s="12" t="s">
        <v>172</v>
      </c>
      <c r="C3478" s="33"/>
    </row>
    <row r="3479" spans="1:3" ht="15" customHeight="1" x14ac:dyDescent="0.35">
      <c r="A3479" s="12">
        <v>541102622</v>
      </c>
      <c r="B3479" s="12" t="s">
        <v>174</v>
      </c>
      <c r="C3479" s="33"/>
    </row>
    <row r="3480" spans="1:3" ht="15" customHeight="1" x14ac:dyDescent="0.35">
      <c r="A3480" s="12">
        <v>541102623</v>
      </c>
      <c r="B3480" s="12" t="s">
        <v>175</v>
      </c>
      <c r="C3480" s="33"/>
    </row>
    <row r="3481" spans="1:3" ht="15" customHeight="1" x14ac:dyDescent="0.35">
      <c r="A3481" s="12">
        <v>541102624</v>
      </c>
      <c r="B3481" s="12" t="s">
        <v>176</v>
      </c>
      <c r="C3481" s="33"/>
    </row>
    <row r="3482" spans="1:3" ht="15" customHeight="1" x14ac:dyDescent="0.35">
      <c r="A3482" s="12">
        <v>541102801</v>
      </c>
      <c r="B3482" s="12" t="s">
        <v>182</v>
      </c>
      <c r="C3482" s="33"/>
    </row>
    <row r="3483" spans="1:3" ht="15" customHeight="1" x14ac:dyDescent="0.35">
      <c r="A3483" s="12">
        <v>541102802</v>
      </c>
      <c r="B3483" s="12" t="s">
        <v>183</v>
      </c>
      <c r="C3483" s="33"/>
    </row>
    <row r="3484" spans="1:3" ht="15" customHeight="1" x14ac:dyDescent="0.35">
      <c r="A3484" s="12">
        <v>541102803</v>
      </c>
      <c r="B3484" s="12" t="s">
        <v>184</v>
      </c>
      <c r="C3484" s="33"/>
    </row>
    <row r="3485" spans="1:3" ht="15" customHeight="1" x14ac:dyDescent="0.35">
      <c r="A3485" s="12">
        <v>541102804</v>
      </c>
      <c r="B3485" s="12" t="s">
        <v>185</v>
      </c>
      <c r="C3485" s="33"/>
    </row>
    <row r="3486" spans="1:3" ht="15" customHeight="1" x14ac:dyDescent="0.35">
      <c r="A3486" s="12">
        <v>541102805</v>
      </c>
      <c r="B3486" s="12" t="s">
        <v>186</v>
      </c>
      <c r="C3486" s="33"/>
    </row>
    <row r="3487" spans="1:3" ht="14.25" customHeight="1" x14ac:dyDescent="0.35">
      <c r="A3487" s="38">
        <v>550000000</v>
      </c>
      <c r="B3487" s="39" t="s">
        <v>354</v>
      </c>
      <c r="C3487" s="33"/>
    </row>
    <row r="3488" spans="1:3" ht="15" customHeight="1" x14ac:dyDescent="0.35">
      <c r="A3488" s="38">
        <v>550100000</v>
      </c>
      <c r="B3488" s="39" t="s">
        <v>1625</v>
      </c>
      <c r="C3488" s="33"/>
    </row>
    <row r="3489" spans="1:3" ht="15" customHeight="1" x14ac:dyDescent="0.35">
      <c r="A3489" s="12">
        <v>550101000</v>
      </c>
      <c r="B3489" s="12" t="s">
        <v>674</v>
      </c>
      <c r="C3489" s="33"/>
    </row>
    <row r="3490" spans="1:3" ht="15" customHeight="1" x14ac:dyDescent="0.35">
      <c r="A3490" s="12">
        <v>550102000</v>
      </c>
      <c r="B3490" s="12" t="s">
        <v>1651</v>
      </c>
      <c r="C3490" s="33"/>
    </row>
    <row r="3491" spans="1:3" ht="15" customHeight="1" x14ac:dyDescent="0.35">
      <c r="A3491" s="12">
        <v>550103000</v>
      </c>
      <c r="B3491" s="12" t="s">
        <v>675</v>
      </c>
      <c r="C3491" s="33"/>
    </row>
    <row r="3492" spans="1:3" ht="15" customHeight="1" x14ac:dyDescent="0.35">
      <c r="A3492" s="38">
        <v>550200000</v>
      </c>
      <c r="B3492" s="39" t="s">
        <v>355</v>
      </c>
      <c r="C3492" s="33"/>
    </row>
    <row r="3493" spans="1:3" ht="15" customHeight="1" x14ac:dyDescent="0.35">
      <c r="A3493" s="8">
        <v>550201000</v>
      </c>
      <c r="B3493" s="8" t="s">
        <v>676</v>
      </c>
      <c r="C3493" s="33"/>
    </row>
    <row r="3494" spans="1:3" ht="15" customHeight="1" x14ac:dyDescent="0.35">
      <c r="A3494" s="12">
        <v>550201400</v>
      </c>
      <c r="B3494" s="12" t="s">
        <v>1812</v>
      </c>
      <c r="C3494" s="33"/>
    </row>
    <row r="3495" spans="1:3" ht="15" customHeight="1" x14ac:dyDescent="0.35">
      <c r="A3495" s="8">
        <v>550202000</v>
      </c>
      <c r="B3495" s="6" t="s">
        <v>678</v>
      </c>
      <c r="C3495" s="33"/>
    </row>
    <row r="3496" spans="1:3" ht="15" customHeight="1" x14ac:dyDescent="0.35">
      <c r="A3496" s="12">
        <v>550202200</v>
      </c>
      <c r="B3496" s="12" t="s">
        <v>679</v>
      </c>
      <c r="C3496" s="33"/>
    </row>
    <row r="3497" spans="1:3" ht="15" customHeight="1" x14ac:dyDescent="0.35">
      <c r="A3497" s="12">
        <v>550202300</v>
      </c>
      <c r="B3497" s="12" t="s">
        <v>1626</v>
      </c>
      <c r="C3497" s="33"/>
    </row>
    <row r="3498" spans="1:3" ht="15" customHeight="1" x14ac:dyDescent="0.35">
      <c r="A3498" s="8">
        <v>550203000</v>
      </c>
      <c r="B3498" s="8" t="s">
        <v>680</v>
      </c>
      <c r="C3498" s="33"/>
    </row>
    <row r="3499" spans="1:3" ht="15" customHeight="1" x14ac:dyDescent="0.35">
      <c r="A3499" s="12">
        <v>550203200</v>
      </c>
      <c r="B3499" s="12" t="s">
        <v>682</v>
      </c>
      <c r="C3499" s="33"/>
    </row>
    <row r="3500" spans="1:3" ht="15" customHeight="1" x14ac:dyDescent="0.35">
      <c r="A3500" s="8">
        <v>550204000</v>
      </c>
      <c r="B3500" s="8" t="s">
        <v>1672</v>
      </c>
      <c r="C3500" s="33"/>
    </row>
    <row r="3501" spans="1:3" ht="15" customHeight="1" x14ac:dyDescent="0.35">
      <c r="A3501" s="12">
        <v>550204100</v>
      </c>
      <c r="B3501" s="12" t="s">
        <v>1771</v>
      </c>
      <c r="C3501" s="33"/>
    </row>
    <row r="3502" spans="1:3" ht="15" customHeight="1" x14ac:dyDescent="0.35">
      <c r="A3502" s="12">
        <v>550204200</v>
      </c>
      <c r="B3502" s="12" t="s">
        <v>1772</v>
      </c>
      <c r="C3502" s="33"/>
    </row>
    <row r="3503" spans="1:3" ht="15" customHeight="1" x14ac:dyDescent="0.35">
      <c r="A3503" s="12">
        <v>550204300</v>
      </c>
      <c r="B3503" s="12" t="s">
        <v>1770</v>
      </c>
      <c r="C3503" s="33"/>
    </row>
    <row r="3504" spans="1:3" ht="15" customHeight="1" x14ac:dyDescent="0.35">
      <c r="A3504" s="8">
        <v>550205000</v>
      </c>
      <c r="B3504" s="8" t="s">
        <v>1748</v>
      </c>
      <c r="C3504" s="33"/>
    </row>
    <row r="3505" spans="1:3" ht="15" customHeight="1" x14ac:dyDescent="0.35">
      <c r="A3505" s="12">
        <v>550205100</v>
      </c>
      <c r="B3505" s="12" t="s">
        <v>676</v>
      </c>
      <c r="C3505" s="33"/>
    </row>
    <row r="3506" spans="1:3" ht="15" customHeight="1" x14ac:dyDescent="0.35">
      <c r="A3506" s="12">
        <v>550205200</v>
      </c>
      <c r="B3506" s="12" t="s">
        <v>678</v>
      </c>
      <c r="C3506" s="33"/>
    </row>
    <row r="3507" spans="1:3" ht="15" customHeight="1" x14ac:dyDescent="0.35">
      <c r="A3507" s="12">
        <v>550205300</v>
      </c>
      <c r="B3507" s="12" t="s">
        <v>680</v>
      </c>
      <c r="C3507" s="33"/>
    </row>
    <row r="3508" spans="1:3" ht="15" customHeight="1" x14ac:dyDescent="0.35">
      <c r="A3508" s="38">
        <v>550300000</v>
      </c>
      <c r="B3508" s="39" t="s">
        <v>1630</v>
      </c>
      <c r="C3508" s="33"/>
    </row>
    <row r="3509" spans="1:3" ht="15" customHeight="1" x14ac:dyDescent="0.35">
      <c r="A3509" s="8">
        <v>550301000</v>
      </c>
      <c r="B3509" s="8" t="s">
        <v>676</v>
      </c>
      <c r="C3509" s="33"/>
    </row>
    <row r="3510" spans="1:3" ht="15" customHeight="1" x14ac:dyDescent="0.35">
      <c r="A3510" s="12">
        <v>550301100</v>
      </c>
      <c r="B3510" s="5" t="s">
        <v>692</v>
      </c>
      <c r="C3510" s="33"/>
    </row>
    <row r="3511" spans="1:3" ht="15" customHeight="1" x14ac:dyDescent="0.35">
      <c r="A3511" s="12">
        <v>550301200</v>
      </c>
      <c r="B3511" s="5" t="s">
        <v>693</v>
      </c>
      <c r="C3511" s="33"/>
    </row>
    <row r="3512" spans="1:3" ht="15" customHeight="1" x14ac:dyDescent="0.35">
      <c r="A3512" s="12">
        <v>550301300</v>
      </c>
      <c r="B3512" s="5" t="s">
        <v>1627</v>
      </c>
      <c r="C3512" s="33"/>
    </row>
    <row r="3513" spans="1:3" ht="15" customHeight="1" x14ac:dyDescent="0.35">
      <c r="A3513" s="12">
        <v>550301400</v>
      </c>
      <c r="B3513" s="5" t="s">
        <v>677</v>
      </c>
      <c r="C3513" s="33"/>
    </row>
    <row r="3514" spans="1:3" ht="15" customHeight="1" x14ac:dyDescent="0.35">
      <c r="A3514" s="8">
        <v>550302000</v>
      </c>
      <c r="B3514" s="8" t="s">
        <v>678</v>
      </c>
      <c r="C3514" s="33"/>
    </row>
    <row r="3515" spans="1:3" ht="15" customHeight="1" x14ac:dyDescent="0.35">
      <c r="A3515" s="12">
        <v>550302100</v>
      </c>
      <c r="B3515" s="12" t="s">
        <v>708</v>
      </c>
      <c r="C3515" s="33"/>
    </row>
    <row r="3516" spans="1:3" ht="15" customHeight="1" x14ac:dyDescent="0.35">
      <c r="A3516" s="12">
        <v>550302200</v>
      </c>
      <c r="B3516" s="12" t="s">
        <v>679</v>
      </c>
      <c r="C3516" s="33"/>
    </row>
    <row r="3517" spans="1:3" ht="15" customHeight="1" x14ac:dyDescent="0.35">
      <c r="A3517" s="12">
        <v>550302300</v>
      </c>
      <c r="B3517" s="12" t="s">
        <v>1626</v>
      </c>
      <c r="C3517" s="33"/>
    </row>
    <row r="3518" spans="1:3" ht="15" customHeight="1" x14ac:dyDescent="0.35">
      <c r="A3518" s="8">
        <v>550303000</v>
      </c>
      <c r="B3518" s="8" t="s">
        <v>680</v>
      </c>
      <c r="C3518" s="33"/>
    </row>
    <row r="3519" spans="1:3" ht="15" customHeight="1" x14ac:dyDescent="0.35">
      <c r="A3519" s="12">
        <v>550303100</v>
      </c>
      <c r="B3519" s="12" t="s">
        <v>710</v>
      </c>
      <c r="C3519" s="33"/>
    </row>
    <row r="3520" spans="1:3" ht="15" customHeight="1" x14ac:dyDescent="0.35">
      <c r="A3520" s="12">
        <v>550303200</v>
      </c>
      <c r="B3520" s="12" t="s">
        <v>682</v>
      </c>
      <c r="C3520" s="33"/>
    </row>
    <row r="3521" spans="1:3" ht="15" customHeight="1" x14ac:dyDescent="0.35">
      <c r="A3521" s="8">
        <v>550304000</v>
      </c>
      <c r="B3521" s="8" t="s">
        <v>1748</v>
      </c>
      <c r="C3521" s="33"/>
    </row>
    <row r="3522" spans="1:3" ht="15" customHeight="1" x14ac:dyDescent="0.35">
      <c r="A3522" s="12">
        <v>550304100</v>
      </c>
      <c r="B3522" s="12" t="s">
        <v>676</v>
      </c>
      <c r="C3522" s="33"/>
    </row>
    <row r="3523" spans="1:3" ht="15" customHeight="1" x14ac:dyDescent="0.35">
      <c r="A3523" s="12">
        <v>550304200</v>
      </c>
      <c r="B3523" s="12" t="s">
        <v>678</v>
      </c>
      <c r="C3523" s="33"/>
    </row>
    <row r="3524" spans="1:3" ht="15" customHeight="1" x14ac:dyDescent="0.35">
      <c r="A3524" s="12">
        <v>550304300</v>
      </c>
      <c r="B3524" s="12" t="s">
        <v>680</v>
      </c>
      <c r="C3524" s="33"/>
    </row>
    <row r="3525" spans="1:3" ht="15" customHeight="1" x14ac:dyDescent="0.35">
      <c r="A3525" s="38">
        <v>550400000</v>
      </c>
      <c r="B3525" s="39" t="s">
        <v>1628</v>
      </c>
      <c r="C3525" s="33"/>
    </row>
    <row r="3526" spans="1:3" ht="15" customHeight="1" x14ac:dyDescent="0.35">
      <c r="A3526" s="8">
        <v>550401000</v>
      </c>
      <c r="B3526" s="8" t="s">
        <v>676</v>
      </c>
      <c r="C3526" s="33"/>
    </row>
    <row r="3527" spans="1:3" ht="15" customHeight="1" x14ac:dyDescent="0.35">
      <c r="A3527" s="12">
        <v>550401100</v>
      </c>
      <c r="B3527" s="12" t="s">
        <v>692</v>
      </c>
      <c r="C3527" s="33"/>
    </row>
    <row r="3528" spans="1:3" ht="15" customHeight="1" x14ac:dyDescent="0.35">
      <c r="A3528" s="12">
        <v>550401200</v>
      </c>
      <c r="B3528" s="12" t="s">
        <v>693</v>
      </c>
      <c r="C3528" s="33"/>
    </row>
    <row r="3529" spans="1:3" ht="15" customHeight="1" x14ac:dyDescent="0.35">
      <c r="A3529" s="12">
        <v>550401300</v>
      </c>
      <c r="B3529" s="12" t="s">
        <v>1627</v>
      </c>
      <c r="C3529" s="33"/>
    </row>
    <row r="3530" spans="1:3" ht="15" customHeight="1" x14ac:dyDescent="0.35">
      <c r="A3530" s="12">
        <v>550401400</v>
      </c>
      <c r="B3530" s="12" t="s">
        <v>677</v>
      </c>
      <c r="C3530" s="11"/>
    </row>
    <row r="3531" spans="1:3" ht="15" customHeight="1" x14ac:dyDescent="0.35">
      <c r="A3531" s="8">
        <v>550402000</v>
      </c>
      <c r="B3531" s="6" t="s">
        <v>1629</v>
      </c>
      <c r="C3531" s="11"/>
    </row>
    <row r="3532" spans="1:3" ht="15" customHeight="1" x14ac:dyDescent="0.35">
      <c r="A3532" s="12">
        <v>550402100</v>
      </c>
      <c r="B3532" s="5" t="s">
        <v>695</v>
      </c>
      <c r="C3532" s="11"/>
    </row>
    <row r="3533" spans="1:3" ht="15" customHeight="1" x14ac:dyDescent="0.35">
      <c r="A3533" s="12">
        <v>550402200</v>
      </c>
      <c r="B3533" s="5" t="s">
        <v>679</v>
      </c>
      <c r="C3533" s="11"/>
    </row>
    <row r="3534" spans="1:3" ht="15" customHeight="1" x14ac:dyDescent="0.35">
      <c r="A3534" s="12">
        <v>550402300</v>
      </c>
      <c r="B3534" s="5" t="s">
        <v>1626</v>
      </c>
      <c r="C3534" s="11"/>
    </row>
    <row r="3535" spans="1:3" ht="15" customHeight="1" x14ac:dyDescent="0.35">
      <c r="A3535" s="8">
        <v>550403000</v>
      </c>
      <c r="B3535" s="8" t="s">
        <v>680</v>
      </c>
      <c r="C3535" s="11"/>
    </row>
    <row r="3536" spans="1:3" ht="15" customHeight="1" x14ac:dyDescent="0.35">
      <c r="A3536" s="12">
        <v>550403100</v>
      </c>
      <c r="B3536" s="12" t="s">
        <v>710</v>
      </c>
      <c r="C3536" s="11"/>
    </row>
    <row r="3537" spans="1:3" ht="15" customHeight="1" x14ac:dyDescent="0.35">
      <c r="A3537" s="12">
        <v>550403200</v>
      </c>
      <c r="B3537" s="12" t="s">
        <v>682</v>
      </c>
      <c r="C3537" s="11"/>
    </row>
    <row r="3538" spans="1:3" ht="15" customHeight="1" x14ac:dyDescent="0.35">
      <c r="A3538" s="8">
        <v>550404000</v>
      </c>
      <c r="B3538" s="8" t="s">
        <v>1739</v>
      </c>
      <c r="C3538" s="11"/>
    </row>
    <row r="3539" spans="1:3" ht="15" customHeight="1" x14ac:dyDescent="0.35">
      <c r="A3539" s="12">
        <v>550404100</v>
      </c>
      <c r="B3539" s="12" t="s">
        <v>676</v>
      </c>
      <c r="C3539" s="11"/>
    </row>
    <row r="3540" spans="1:3" ht="15" customHeight="1" x14ac:dyDescent="0.35">
      <c r="A3540" s="12">
        <v>550404200</v>
      </c>
      <c r="B3540" s="12" t="s">
        <v>1629</v>
      </c>
      <c r="C3540" s="70" t="s">
        <v>1688</v>
      </c>
    </row>
    <row r="3541" spans="1:3" ht="15" customHeight="1" x14ac:dyDescent="0.35">
      <c r="A3541" s="12">
        <v>550404300</v>
      </c>
      <c r="B3541" s="12" t="s">
        <v>680</v>
      </c>
      <c r="C3541" s="70" t="s">
        <v>1688</v>
      </c>
    </row>
    <row r="3542" spans="1:3" ht="15" customHeight="1" x14ac:dyDescent="0.35">
      <c r="A3542" s="8">
        <v>550405000</v>
      </c>
      <c r="B3542" s="8" t="s">
        <v>1740</v>
      </c>
      <c r="C3542" s="70" t="s">
        <v>1688</v>
      </c>
    </row>
    <row r="3543" spans="1:3" ht="15" customHeight="1" x14ac:dyDescent="0.35">
      <c r="A3543" s="12">
        <v>550405100</v>
      </c>
      <c r="B3543" s="12" t="s">
        <v>676</v>
      </c>
      <c r="C3543" s="70" t="s">
        <v>1688</v>
      </c>
    </row>
    <row r="3544" spans="1:3" ht="17.25" customHeight="1" x14ac:dyDescent="0.35">
      <c r="A3544" s="12">
        <v>550405200</v>
      </c>
      <c r="B3544" s="12" t="s">
        <v>1629</v>
      </c>
      <c r="C3544" s="70"/>
    </row>
    <row r="3545" spans="1:3" ht="15" customHeight="1" x14ac:dyDescent="0.35">
      <c r="A3545" s="12">
        <v>550405300</v>
      </c>
      <c r="B3545" s="12" t="s">
        <v>680</v>
      </c>
      <c r="C3545" s="70"/>
    </row>
    <row r="3546" spans="1:3" ht="15" customHeight="1" x14ac:dyDescent="0.35">
      <c r="A3546" s="8">
        <v>550406000</v>
      </c>
      <c r="B3546" s="8" t="s">
        <v>1748</v>
      </c>
      <c r="C3546" s="70"/>
    </row>
    <row r="3547" spans="1:3" ht="15" customHeight="1" x14ac:dyDescent="0.35">
      <c r="A3547" s="12">
        <v>550406100</v>
      </c>
      <c r="B3547" s="12" t="s">
        <v>676</v>
      </c>
      <c r="C3547" s="70"/>
    </row>
    <row r="3548" spans="1:3" ht="15" customHeight="1" x14ac:dyDescent="0.35">
      <c r="A3548" s="12">
        <v>550406200</v>
      </c>
      <c r="B3548" s="12" t="s">
        <v>678</v>
      </c>
      <c r="C3548" s="11"/>
    </row>
    <row r="3549" spans="1:3" ht="15" customHeight="1" x14ac:dyDescent="0.35">
      <c r="A3549" s="12">
        <v>550406300</v>
      </c>
      <c r="B3549" s="12" t="s">
        <v>680</v>
      </c>
      <c r="C3549" s="11"/>
    </row>
    <row r="3550" spans="1:3" ht="15" customHeight="1" x14ac:dyDescent="0.35">
      <c r="A3550" s="38">
        <v>550700000</v>
      </c>
      <c r="B3550" s="39" t="s">
        <v>1632</v>
      </c>
      <c r="C3550" s="11"/>
    </row>
    <row r="3551" spans="1:3" ht="15" customHeight="1" x14ac:dyDescent="0.35">
      <c r="A3551" s="8">
        <v>550701000</v>
      </c>
      <c r="B3551" s="8" t="s">
        <v>8</v>
      </c>
      <c r="C3551" s="11"/>
    </row>
    <row r="3552" spans="1:3" ht="15" customHeight="1" x14ac:dyDescent="0.35">
      <c r="A3552" s="12">
        <v>550701100</v>
      </c>
      <c r="B3552" s="12" t="s">
        <v>676</v>
      </c>
      <c r="C3552" s="11"/>
    </row>
    <row r="3553" spans="1:3" ht="15" customHeight="1" x14ac:dyDescent="0.35">
      <c r="A3553" s="12">
        <v>550701200</v>
      </c>
      <c r="B3553" s="24" t="s">
        <v>1629</v>
      </c>
      <c r="C3553" s="11"/>
    </row>
    <row r="3554" spans="1:3" ht="15" customHeight="1" x14ac:dyDescent="0.35">
      <c r="A3554" s="12">
        <v>550701300</v>
      </c>
      <c r="B3554" s="12" t="s">
        <v>680</v>
      </c>
      <c r="C3554" s="11"/>
    </row>
    <row r="3555" spans="1:3" ht="15" customHeight="1" x14ac:dyDescent="0.35">
      <c r="A3555" s="12">
        <v>550701400</v>
      </c>
      <c r="B3555" s="12" t="s">
        <v>683</v>
      </c>
      <c r="C3555" s="11"/>
    </row>
    <row r="3556" spans="1:3" ht="15" customHeight="1" x14ac:dyDescent="0.35">
      <c r="A3556" s="12">
        <v>550701500</v>
      </c>
      <c r="B3556" s="12" t="s">
        <v>1672</v>
      </c>
      <c r="C3556" s="11"/>
    </row>
    <row r="3557" spans="1:3" ht="15" customHeight="1" x14ac:dyDescent="0.35">
      <c r="A3557" s="8">
        <v>550702000</v>
      </c>
      <c r="B3557" s="9" t="s">
        <v>1631</v>
      </c>
      <c r="C3557" s="11"/>
    </row>
    <row r="3558" spans="1:3" ht="15" customHeight="1" x14ac:dyDescent="0.35">
      <c r="A3558" s="12">
        <v>550702100</v>
      </c>
      <c r="B3558" s="12" t="s">
        <v>676</v>
      </c>
      <c r="C3558" s="11"/>
    </row>
    <row r="3559" spans="1:3" ht="15" customHeight="1" x14ac:dyDescent="0.35">
      <c r="A3559" s="12">
        <v>550702200</v>
      </c>
      <c r="B3559" s="24" t="s">
        <v>1629</v>
      </c>
      <c r="C3559" s="11"/>
    </row>
    <row r="3560" spans="1:3" ht="15" customHeight="1" x14ac:dyDescent="0.35">
      <c r="A3560" s="12">
        <v>550702300</v>
      </c>
      <c r="B3560" s="12" t="s">
        <v>680</v>
      </c>
      <c r="C3560" s="11"/>
    </row>
    <row r="3561" spans="1:3" ht="15" customHeight="1" x14ac:dyDescent="0.35">
      <c r="A3561" s="8">
        <v>550703000</v>
      </c>
      <c r="B3561" s="9" t="s">
        <v>707</v>
      </c>
      <c r="C3561" s="11"/>
    </row>
    <row r="3562" spans="1:3" ht="15" customHeight="1" x14ac:dyDescent="0.35">
      <c r="A3562" s="12">
        <v>550703100</v>
      </c>
      <c r="B3562" s="12" t="s">
        <v>676</v>
      </c>
      <c r="C3562" s="11"/>
    </row>
    <row r="3563" spans="1:3" ht="15" customHeight="1" x14ac:dyDescent="0.35">
      <c r="A3563" s="12">
        <v>550703200</v>
      </c>
      <c r="B3563" s="24" t="s">
        <v>1629</v>
      </c>
      <c r="C3563" s="11"/>
    </row>
    <row r="3564" spans="1:3" ht="15" customHeight="1" x14ac:dyDescent="0.35">
      <c r="A3564" s="12">
        <v>550703300</v>
      </c>
      <c r="B3564" s="12" t="s">
        <v>680</v>
      </c>
      <c r="C3564" s="11"/>
    </row>
    <row r="3565" spans="1:3" ht="15" customHeight="1" x14ac:dyDescent="0.35">
      <c r="A3565" s="8">
        <v>550704000</v>
      </c>
      <c r="B3565" s="9" t="s">
        <v>1570</v>
      </c>
      <c r="C3565" s="71"/>
    </row>
    <row r="3566" spans="1:3" ht="15" customHeight="1" x14ac:dyDescent="0.35">
      <c r="A3566" s="12">
        <v>550704100</v>
      </c>
      <c r="B3566" s="12" t="s">
        <v>1691</v>
      </c>
      <c r="C3566" s="71"/>
    </row>
    <row r="3567" spans="1:3" ht="15" customHeight="1" x14ac:dyDescent="0.35">
      <c r="A3567" s="12">
        <v>550704200</v>
      </c>
      <c r="B3567" s="12" t="s">
        <v>1692</v>
      </c>
      <c r="C3567" s="71"/>
    </row>
    <row r="3568" spans="1:3" ht="15" customHeight="1" x14ac:dyDescent="0.35">
      <c r="A3568" s="38">
        <v>550800000</v>
      </c>
      <c r="B3568" s="39" t="s">
        <v>356</v>
      </c>
      <c r="C3568" s="71"/>
    </row>
    <row r="3569" spans="1:4" ht="15" customHeight="1" x14ac:dyDescent="0.35">
      <c r="A3569" s="8">
        <v>550801000</v>
      </c>
      <c r="B3569" s="8" t="s">
        <v>11</v>
      </c>
      <c r="C3569" s="72"/>
    </row>
    <row r="3570" spans="1:4" ht="15" customHeight="1" x14ac:dyDescent="0.35">
      <c r="A3570" s="12">
        <v>550801001</v>
      </c>
      <c r="B3570" s="12" t="s">
        <v>12</v>
      </c>
      <c r="C3570" s="72"/>
    </row>
    <row r="3571" spans="1:4" ht="15" customHeight="1" x14ac:dyDescent="0.35">
      <c r="A3571" s="12">
        <v>550801002</v>
      </c>
      <c r="B3571" s="12" t="s">
        <v>13</v>
      </c>
      <c r="C3571" s="72"/>
    </row>
    <row r="3572" spans="1:4" ht="15" customHeight="1" x14ac:dyDescent="0.35">
      <c r="A3572" s="12">
        <v>550801003</v>
      </c>
      <c r="B3572" s="12" t="s">
        <v>14</v>
      </c>
      <c r="C3572" s="72"/>
    </row>
    <row r="3573" spans="1:4" ht="15" customHeight="1" x14ac:dyDescent="0.35">
      <c r="A3573" s="12">
        <v>550801004</v>
      </c>
      <c r="B3573" s="12" t="s">
        <v>357</v>
      </c>
      <c r="C3573" s="72"/>
    </row>
    <row r="3574" spans="1:4" ht="15" customHeight="1" x14ac:dyDescent="0.35">
      <c r="A3574" s="8">
        <v>550802000</v>
      </c>
      <c r="B3574" s="8" t="s">
        <v>16</v>
      </c>
      <c r="C3574" s="72"/>
    </row>
    <row r="3575" spans="1:4" ht="15" customHeight="1" x14ac:dyDescent="0.35">
      <c r="A3575" s="12">
        <v>550802001</v>
      </c>
      <c r="B3575" s="12" t="s">
        <v>12</v>
      </c>
      <c r="C3575" s="72"/>
    </row>
    <row r="3576" spans="1:4" ht="15" customHeight="1" x14ac:dyDescent="0.35">
      <c r="A3576" s="12">
        <v>550802002</v>
      </c>
      <c r="B3576" s="12" t="s">
        <v>13</v>
      </c>
      <c r="C3576" s="72"/>
    </row>
    <row r="3577" spans="1:4" ht="15" customHeight="1" x14ac:dyDescent="0.35">
      <c r="A3577" s="12">
        <v>550802003</v>
      </c>
      <c r="B3577" s="12" t="s">
        <v>14</v>
      </c>
      <c r="C3577" s="70"/>
    </row>
    <row r="3578" spans="1:4" ht="15" customHeight="1" x14ac:dyDescent="0.35">
      <c r="A3578" s="12">
        <v>550802004</v>
      </c>
      <c r="B3578" s="12" t="s">
        <v>357</v>
      </c>
      <c r="C3578" s="73"/>
    </row>
    <row r="3579" spans="1:4" s="10" customFormat="1" ht="15" customHeight="1" x14ac:dyDescent="0.35">
      <c r="A3579" s="8">
        <v>550803000</v>
      </c>
      <c r="B3579" s="8" t="s">
        <v>17</v>
      </c>
      <c r="C3579" s="74"/>
      <c r="D3579" s="1"/>
    </row>
    <row r="3580" spans="1:4" ht="15" customHeight="1" x14ac:dyDescent="0.35">
      <c r="A3580" s="12">
        <v>550803001</v>
      </c>
      <c r="B3580" s="12" t="s">
        <v>12</v>
      </c>
      <c r="C3580" s="11"/>
    </row>
    <row r="3581" spans="1:4" ht="15" customHeight="1" x14ac:dyDescent="0.35">
      <c r="A3581" s="12">
        <v>550803002</v>
      </c>
      <c r="B3581" s="12" t="s">
        <v>13</v>
      </c>
      <c r="C3581" s="11"/>
    </row>
    <row r="3582" spans="1:4" ht="15" customHeight="1" x14ac:dyDescent="0.35">
      <c r="A3582" s="12">
        <v>550803003</v>
      </c>
      <c r="B3582" s="12" t="s">
        <v>14</v>
      </c>
      <c r="C3582" s="11"/>
    </row>
    <row r="3583" spans="1:4" ht="15" customHeight="1" x14ac:dyDescent="0.35">
      <c r="A3583" s="12">
        <v>550803004</v>
      </c>
      <c r="B3583" s="12" t="s">
        <v>357</v>
      </c>
      <c r="C3583" s="11"/>
    </row>
    <row r="3584" spans="1:4" ht="15" customHeight="1" x14ac:dyDescent="0.35">
      <c r="A3584" s="8">
        <v>550804000</v>
      </c>
      <c r="B3584" s="8" t="s">
        <v>18</v>
      </c>
      <c r="C3584" s="11"/>
    </row>
    <row r="3585" spans="1:3" ht="15" customHeight="1" x14ac:dyDescent="0.35">
      <c r="A3585" s="12">
        <v>550804001</v>
      </c>
      <c r="B3585" s="12" t="s">
        <v>12</v>
      </c>
      <c r="C3585" s="11"/>
    </row>
    <row r="3586" spans="1:3" ht="15" customHeight="1" x14ac:dyDescent="0.35">
      <c r="A3586" s="12">
        <v>550804002</v>
      </c>
      <c r="B3586" s="12" t="s">
        <v>13</v>
      </c>
      <c r="C3586" s="11"/>
    </row>
    <row r="3587" spans="1:3" ht="15" customHeight="1" x14ac:dyDescent="0.35">
      <c r="A3587" s="12">
        <v>550804003</v>
      </c>
      <c r="B3587" s="12" t="s">
        <v>14</v>
      </c>
      <c r="C3587" s="11"/>
    </row>
    <row r="3588" spans="1:3" ht="15" customHeight="1" x14ac:dyDescent="0.35">
      <c r="A3588" s="12">
        <v>550804004</v>
      </c>
      <c r="B3588" s="12" t="s">
        <v>357</v>
      </c>
      <c r="C3588" s="11"/>
    </row>
    <row r="3589" spans="1:3" ht="15" customHeight="1" x14ac:dyDescent="0.35">
      <c r="A3589" s="8">
        <v>550805000</v>
      </c>
      <c r="B3589" s="8" t="s">
        <v>19</v>
      </c>
      <c r="C3589" s="11"/>
    </row>
    <row r="3590" spans="1:3" ht="15" customHeight="1" x14ac:dyDescent="0.35">
      <c r="A3590" s="12">
        <v>550805001</v>
      </c>
      <c r="B3590" s="12" t="s">
        <v>12</v>
      </c>
      <c r="C3590" s="11"/>
    </row>
    <row r="3591" spans="1:3" ht="15" customHeight="1" x14ac:dyDescent="0.35">
      <c r="A3591" s="12">
        <v>550805002</v>
      </c>
      <c r="B3591" s="12" t="s">
        <v>13</v>
      </c>
      <c r="C3591" s="11"/>
    </row>
    <row r="3592" spans="1:3" ht="15" customHeight="1" x14ac:dyDescent="0.35">
      <c r="A3592" s="12">
        <v>550805003</v>
      </c>
      <c r="B3592" s="12" t="s">
        <v>14</v>
      </c>
      <c r="C3592" s="11"/>
    </row>
    <row r="3593" spans="1:3" ht="15" customHeight="1" x14ac:dyDescent="0.35">
      <c r="A3593" s="12">
        <v>550805004</v>
      </c>
      <c r="B3593" s="12" t="s">
        <v>357</v>
      </c>
      <c r="C3593" s="11"/>
    </row>
    <row r="3594" spans="1:3" ht="15" customHeight="1" x14ac:dyDescent="0.35">
      <c r="A3594" s="8">
        <v>550806000</v>
      </c>
      <c r="B3594" s="8" t="s">
        <v>1777</v>
      </c>
      <c r="C3594" s="11"/>
    </row>
    <row r="3595" spans="1:3" ht="15" customHeight="1" x14ac:dyDescent="0.35">
      <c r="A3595" s="12">
        <v>550806001</v>
      </c>
      <c r="B3595" s="12" t="s">
        <v>1778</v>
      </c>
      <c r="C3595" s="11"/>
    </row>
    <row r="3596" spans="1:3" ht="15" customHeight="1" x14ac:dyDescent="0.35">
      <c r="A3596" s="12">
        <v>550806002</v>
      </c>
      <c r="B3596" s="12" t="s">
        <v>1779</v>
      </c>
      <c r="C3596" s="11"/>
    </row>
    <row r="3597" spans="1:3" ht="15" customHeight="1" x14ac:dyDescent="0.35">
      <c r="A3597" s="38">
        <v>551000000</v>
      </c>
      <c r="B3597" s="39" t="s">
        <v>1845</v>
      </c>
      <c r="C3597" s="11"/>
    </row>
    <row r="3598" spans="1:3" ht="15" customHeight="1" x14ac:dyDescent="0.35">
      <c r="A3598" s="12">
        <v>551001000</v>
      </c>
      <c r="B3598" s="12" t="s">
        <v>1846</v>
      </c>
      <c r="C3598" s="11"/>
    </row>
    <row r="3599" spans="1:3" ht="15" customHeight="1" x14ac:dyDescent="0.35">
      <c r="A3599" s="12">
        <v>551002000</v>
      </c>
      <c r="B3599" s="12" t="s">
        <v>1780</v>
      </c>
      <c r="C3599" s="11"/>
    </row>
    <row r="3600" spans="1:3" ht="15" customHeight="1" x14ac:dyDescent="0.35">
      <c r="A3600" s="38">
        <v>551100000</v>
      </c>
      <c r="B3600" s="39" t="s">
        <v>1782</v>
      </c>
      <c r="C3600" s="11"/>
    </row>
    <row r="3601" spans="1:3" ht="15" customHeight="1" x14ac:dyDescent="0.35">
      <c r="A3601" s="12">
        <v>551101000</v>
      </c>
      <c r="B3601" s="12" t="s">
        <v>358</v>
      </c>
      <c r="C3601" s="11"/>
    </row>
    <row r="3602" spans="1:3" ht="15" customHeight="1" x14ac:dyDescent="0.35">
      <c r="A3602" s="38">
        <v>551200000</v>
      </c>
      <c r="B3602" s="39" t="s">
        <v>360</v>
      </c>
      <c r="C3602" s="11"/>
    </row>
    <row r="3603" spans="1:3" ht="15" customHeight="1" x14ac:dyDescent="0.35">
      <c r="A3603" s="38">
        <v>551300000</v>
      </c>
      <c r="B3603" s="39" t="s">
        <v>1665</v>
      </c>
      <c r="C3603" s="11"/>
    </row>
    <row r="3604" spans="1:3" ht="15" customHeight="1" x14ac:dyDescent="0.35">
      <c r="A3604" s="12">
        <v>551301000</v>
      </c>
      <c r="B3604" s="12" t="s">
        <v>361</v>
      </c>
      <c r="C3604" s="11"/>
    </row>
    <row r="3605" spans="1:3" ht="15" customHeight="1" x14ac:dyDescent="0.35">
      <c r="A3605" s="12">
        <v>551302000</v>
      </c>
      <c r="B3605" s="12" t="s">
        <v>362</v>
      </c>
      <c r="C3605" s="11"/>
    </row>
    <row r="3606" spans="1:3" ht="15" customHeight="1" x14ac:dyDescent="0.35">
      <c r="A3606" s="12">
        <v>551303000</v>
      </c>
      <c r="B3606" s="12" t="s">
        <v>363</v>
      </c>
      <c r="C3606" s="11"/>
    </row>
    <row r="3607" spans="1:3" ht="15" customHeight="1" x14ac:dyDescent="0.35">
      <c r="A3607" s="12">
        <v>551304000</v>
      </c>
      <c r="B3607" s="12" t="s">
        <v>364</v>
      </c>
      <c r="C3607" s="11"/>
    </row>
    <row r="3608" spans="1:3" ht="15" customHeight="1" x14ac:dyDescent="0.35">
      <c r="A3608" s="12">
        <v>551305000</v>
      </c>
      <c r="B3608" s="12" t="s">
        <v>1663</v>
      </c>
      <c r="C3608" s="11"/>
    </row>
    <row r="3609" spans="1:3" ht="15" customHeight="1" x14ac:dyDescent="0.35">
      <c r="A3609" s="12">
        <v>551306000</v>
      </c>
      <c r="B3609" s="12" t="s">
        <v>1664</v>
      </c>
      <c r="C3609" s="11"/>
    </row>
    <row r="3610" spans="1:3" ht="15" customHeight="1" x14ac:dyDescent="0.35">
      <c r="A3610" s="38">
        <v>551500000</v>
      </c>
      <c r="B3610" s="39" t="s">
        <v>365</v>
      </c>
      <c r="C3610" s="11"/>
    </row>
    <row r="3611" spans="1:3" ht="15" customHeight="1" x14ac:dyDescent="0.35">
      <c r="A3611" s="12">
        <v>551501000</v>
      </c>
      <c r="B3611" s="12" t="s">
        <v>366</v>
      </c>
      <c r="C3611" s="11"/>
    </row>
    <row r="3612" spans="1:3" ht="15" customHeight="1" x14ac:dyDescent="0.35">
      <c r="A3612" s="12">
        <v>551502000</v>
      </c>
      <c r="B3612" s="12" t="s">
        <v>367</v>
      </c>
      <c r="C3612" s="11"/>
    </row>
    <row r="3613" spans="1:3" ht="15" customHeight="1" x14ac:dyDescent="0.35">
      <c r="A3613" s="12">
        <v>551503000</v>
      </c>
      <c r="B3613" s="12" t="s">
        <v>368</v>
      </c>
      <c r="C3613" s="11"/>
    </row>
    <row r="3614" spans="1:3" ht="15" customHeight="1" x14ac:dyDescent="0.35">
      <c r="A3614" s="12">
        <v>551504000</v>
      </c>
      <c r="B3614" s="12" t="s">
        <v>372</v>
      </c>
      <c r="C3614" s="11"/>
    </row>
    <row r="3615" spans="1:3" ht="15" customHeight="1" x14ac:dyDescent="0.35">
      <c r="A3615" s="12">
        <v>551599000</v>
      </c>
      <c r="B3615" s="12" t="s">
        <v>56</v>
      </c>
      <c r="C3615" s="11"/>
    </row>
    <row r="3616" spans="1:3" ht="15" customHeight="1" x14ac:dyDescent="0.35">
      <c r="A3616" s="38">
        <v>551700000</v>
      </c>
      <c r="B3616" s="39" t="s">
        <v>1669</v>
      </c>
      <c r="C3616" s="11"/>
    </row>
    <row r="3617" spans="1:4" ht="15" customHeight="1" x14ac:dyDescent="0.35">
      <c r="A3617" s="12">
        <v>551701000</v>
      </c>
      <c r="B3617" s="12" t="s">
        <v>1669</v>
      </c>
      <c r="C3617" s="11"/>
    </row>
    <row r="3618" spans="1:4" ht="15" customHeight="1" thickBot="1" x14ac:dyDescent="0.4">
      <c r="A3618" s="38">
        <v>551800000</v>
      </c>
      <c r="B3618" s="39" t="s">
        <v>1670</v>
      </c>
      <c r="C3618" s="75"/>
    </row>
    <row r="3619" spans="1:4" ht="15" customHeight="1" thickBot="1" x14ac:dyDescent="0.4">
      <c r="A3619" s="8">
        <v>551801000</v>
      </c>
      <c r="B3619" s="8" t="s">
        <v>1671</v>
      </c>
      <c r="C3619" s="76"/>
    </row>
    <row r="3620" spans="1:4" ht="15" customHeight="1" x14ac:dyDescent="0.35">
      <c r="A3620" s="12">
        <v>551801100</v>
      </c>
      <c r="B3620" s="12" t="s">
        <v>683</v>
      </c>
      <c r="C3620" s="77"/>
    </row>
    <row r="3621" spans="1:4" ht="15" customHeight="1" x14ac:dyDescent="0.35">
      <c r="A3621" s="12">
        <v>551801200</v>
      </c>
      <c r="B3621" s="12" t="s">
        <v>1864</v>
      </c>
      <c r="C3621" s="11"/>
    </row>
    <row r="3622" spans="1:4" ht="15" customHeight="1" x14ac:dyDescent="0.35">
      <c r="A3622" s="8">
        <v>551802000</v>
      </c>
      <c r="B3622" s="8" t="s">
        <v>1570</v>
      </c>
      <c r="C3622" s="11"/>
    </row>
    <row r="3623" spans="1:4" ht="15" customHeight="1" x14ac:dyDescent="0.35">
      <c r="A3623" s="12">
        <v>551802100</v>
      </c>
      <c r="B3623" s="12" t="s">
        <v>1673</v>
      </c>
      <c r="C3623" s="72"/>
    </row>
    <row r="3624" spans="1:4" ht="15" customHeight="1" x14ac:dyDescent="0.35">
      <c r="A3624" s="38">
        <v>551900000</v>
      </c>
      <c r="B3624" s="39" t="s">
        <v>1757</v>
      </c>
      <c r="C3624" s="11"/>
    </row>
    <row r="3625" spans="1:4" ht="15" customHeight="1" x14ac:dyDescent="0.35">
      <c r="A3625" s="12">
        <v>551901000</v>
      </c>
      <c r="B3625" s="12" t="s">
        <v>1756</v>
      </c>
      <c r="C3625" s="11"/>
    </row>
    <row r="3626" spans="1:4" ht="15" customHeight="1" x14ac:dyDescent="0.35">
      <c r="A3626" s="12">
        <v>551902000</v>
      </c>
      <c r="B3626" s="12" t="s">
        <v>1758</v>
      </c>
      <c r="C3626" s="11"/>
    </row>
    <row r="3627" spans="1:4" ht="15" customHeight="1" x14ac:dyDescent="0.35">
      <c r="A3627" s="12">
        <v>551903000</v>
      </c>
      <c r="B3627" s="12" t="s">
        <v>1759</v>
      </c>
      <c r="C3627" s="11"/>
    </row>
    <row r="3628" spans="1:4" ht="15" customHeight="1" x14ac:dyDescent="0.35">
      <c r="A3628" s="12">
        <v>551904000</v>
      </c>
      <c r="B3628" s="12" t="s">
        <v>1760</v>
      </c>
      <c r="C3628" s="11"/>
    </row>
    <row r="3629" spans="1:4" ht="15" customHeight="1" x14ac:dyDescent="0.35">
      <c r="A3629" s="12">
        <v>551905000</v>
      </c>
      <c r="B3629" s="12" t="s">
        <v>1761</v>
      </c>
      <c r="C3629" s="11"/>
    </row>
    <row r="3630" spans="1:4" ht="15" customHeight="1" x14ac:dyDescent="0.35">
      <c r="A3630" s="12">
        <v>551906000</v>
      </c>
      <c r="B3630" s="12" t="s">
        <v>1762</v>
      </c>
      <c r="C3630" s="33"/>
    </row>
    <row r="3631" spans="1:4" ht="15" customHeight="1" x14ac:dyDescent="0.35">
      <c r="A3631" s="12">
        <v>551907000</v>
      </c>
      <c r="B3631" s="12" t="s">
        <v>1763</v>
      </c>
      <c r="C3631" s="33"/>
    </row>
    <row r="3632" spans="1:4" s="2" customFormat="1" ht="15" customHeight="1" x14ac:dyDescent="0.35">
      <c r="A3632" s="12">
        <v>551908000</v>
      </c>
      <c r="B3632" s="12" t="s">
        <v>1764</v>
      </c>
      <c r="C3632" s="78"/>
      <c r="D3632" s="1"/>
    </row>
    <row r="3633" spans="1:4" s="2" customFormat="1" ht="15" customHeight="1" x14ac:dyDescent="0.35">
      <c r="A3633" s="38">
        <v>560000000</v>
      </c>
      <c r="B3633" s="39" t="s">
        <v>369</v>
      </c>
      <c r="C3633" s="78"/>
      <c r="D3633" s="1"/>
    </row>
    <row r="3634" spans="1:4" s="2" customFormat="1" ht="15" customHeight="1" x14ac:dyDescent="0.35">
      <c r="A3634" s="12">
        <v>560100000</v>
      </c>
      <c r="B3634" s="12" t="s">
        <v>673</v>
      </c>
      <c r="C3634" s="78"/>
      <c r="D3634" s="1"/>
    </row>
    <row r="3635" spans="1:4" s="2" customFormat="1" ht="15" customHeight="1" x14ac:dyDescent="0.35">
      <c r="A3635" s="12">
        <v>560200000</v>
      </c>
      <c r="B3635" s="12" t="s">
        <v>7</v>
      </c>
      <c r="C3635" s="78"/>
      <c r="D3635" s="1"/>
    </row>
    <row r="3636" spans="1:4" s="2" customFormat="1" ht="15" customHeight="1" x14ac:dyDescent="0.35">
      <c r="A3636" s="12">
        <v>560300000</v>
      </c>
      <c r="B3636" s="12" t="s">
        <v>10</v>
      </c>
      <c r="C3636" s="78"/>
      <c r="D3636" s="1"/>
    </row>
    <row r="3637" spans="1:4" s="2" customFormat="1" ht="15" customHeight="1" x14ac:dyDescent="0.35">
      <c r="A3637" s="12">
        <v>560400000</v>
      </c>
      <c r="B3637" s="12" t="s">
        <v>42</v>
      </c>
      <c r="C3637" s="78"/>
      <c r="D3637" s="1"/>
    </row>
    <row r="3638" spans="1:4" s="2" customFormat="1" ht="15" customHeight="1" x14ac:dyDescent="0.35">
      <c r="A3638" s="12">
        <v>560500000</v>
      </c>
      <c r="B3638" s="12" t="s">
        <v>63</v>
      </c>
      <c r="C3638" s="78"/>
      <c r="D3638" s="1"/>
    </row>
    <row r="3639" spans="1:4" s="2" customFormat="1" ht="15" customHeight="1" x14ac:dyDescent="0.35">
      <c r="A3639" s="12">
        <v>560600000</v>
      </c>
      <c r="B3639" s="12" t="s">
        <v>1666</v>
      </c>
      <c r="C3639" s="78"/>
      <c r="D3639" s="1"/>
    </row>
    <row r="3640" spans="1:4" s="2" customFormat="1" ht="15" customHeight="1" x14ac:dyDescent="0.35">
      <c r="A3640" s="12">
        <v>560700000</v>
      </c>
      <c r="B3640" s="12" t="s">
        <v>370</v>
      </c>
      <c r="C3640" s="78"/>
      <c r="D3640" s="1"/>
    </row>
    <row r="3641" spans="1:4" s="2" customFormat="1" ht="15" customHeight="1" x14ac:dyDescent="0.35">
      <c r="A3641" s="12">
        <v>560800000</v>
      </c>
      <c r="B3641" s="12" t="s">
        <v>93</v>
      </c>
      <c r="C3641" s="78"/>
      <c r="D3641" s="1"/>
    </row>
    <row r="3642" spans="1:4" s="2" customFormat="1" ht="15" customHeight="1" x14ac:dyDescent="0.35">
      <c r="A3642" s="38">
        <v>570000000</v>
      </c>
      <c r="B3642" s="39" t="s">
        <v>371</v>
      </c>
      <c r="C3642" s="78"/>
      <c r="D3642" s="1"/>
    </row>
    <row r="3643" spans="1:4" s="2" customFormat="1" ht="15" customHeight="1" x14ac:dyDescent="0.35">
      <c r="A3643" s="8">
        <v>570200000</v>
      </c>
      <c r="B3643" s="8" t="s">
        <v>1744</v>
      </c>
      <c r="C3643" s="78"/>
      <c r="D3643" s="1"/>
    </row>
    <row r="3644" spans="1:4" s="2" customFormat="1" ht="15" customHeight="1" x14ac:dyDescent="0.35">
      <c r="A3644" s="8">
        <v>570300000</v>
      </c>
      <c r="B3644" s="8" t="s">
        <v>373</v>
      </c>
      <c r="C3644" s="78"/>
      <c r="D3644" s="1"/>
    </row>
    <row r="3645" spans="1:4" s="2" customFormat="1" ht="15" customHeight="1" x14ac:dyDescent="0.35">
      <c r="A3645" s="8">
        <v>570400000</v>
      </c>
      <c r="B3645" s="8" t="s">
        <v>374</v>
      </c>
      <c r="C3645" s="78"/>
      <c r="D3645" s="1"/>
    </row>
    <row r="3646" spans="1:4" ht="15" customHeight="1" x14ac:dyDescent="0.35">
      <c r="A3646" s="12">
        <v>570402000</v>
      </c>
      <c r="B3646" s="12" t="s">
        <v>375</v>
      </c>
      <c r="C3646" s="11"/>
    </row>
    <row r="3647" spans="1:4" ht="15" customHeight="1" x14ac:dyDescent="0.35">
      <c r="A3647" s="12">
        <v>570403000</v>
      </c>
      <c r="B3647" s="12" t="s">
        <v>1754</v>
      </c>
      <c r="C3647" s="11"/>
    </row>
    <row r="3648" spans="1:4" s="2" customFormat="1" ht="15" customHeight="1" x14ac:dyDescent="0.35">
      <c r="A3648" s="12">
        <v>570404000</v>
      </c>
      <c r="B3648" s="12" t="s">
        <v>1755</v>
      </c>
      <c r="C3648" s="78"/>
      <c r="D3648" s="1"/>
    </row>
    <row r="3649" spans="1:3" ht="15" customHeight="1" x14ac:dyDescent="0.35">
      <c r="A3649" s="8">
        <v>570500000</v>
      </c>
      <c r="B3649" s="8" t="s">
        <v>56</v>
      </c>
      <c r="C3649" s="11"/>
    </row>
    <row r="3650" spans="1:3" ht="15" customHeight="1" x14ac:dyDescent="0.35">
      <c r="A3650" s="8">
        <v>570600000</v>
      </c>
      <c r="B3650" s="8" t="s">
        <v>1633</v>
      </c>
      <c r="C3650" s="11"/>
    </row>
    <row r="3651" spans="1:3" ht="15" customHeight="1" x14ac:dyDescent="0.35">
      <c r="A3651" s="12">
        <v>570601000</v>
      </c>
      <c r="B3651" s="12" t="s">
        <v>1633</v>
      </c>
      <c r="C3651" s="11"/>
    </row>
    <row r="3652" spans="1:3" ht="15" customHeight="1" x14ac:dyDescent="0.35">
      <c r="A3652" s="8">
        <v>570700000</v>
      </c>
      <c r="B3652" s="8" t="s">
        <v>1781</v>
      </c>
      <c r="C3652" s="11"/>
    </row>
    <row r="3653" spans="1:3" ht="15" customHeight="1" x14ac:dyDescent="0.35">
      <c r="A3653" s="12">
        <v>570701000</v>
      </c>
      <c r="B3653" s="12" t="s">
        <v>359</v>
      </c>
      <c r="C3653" s="11"/>
    </row>
    <row r="3654" spans="1:3" ht="15" customHeight="1" x14ac:dyDescent="0.35">
      <c r="A3654" s="12">
        <v>570702000</v>
      </c>
      <c r="B3654" s="12" t="s">
        <v>1658</v>
      </c>
      <c r="C3654" s="11"/>
    </row>
    <row r="3655" spans="1:3" ht="15" customHeight="1" x14ac:dyDescent="0.35">
      <c r="A3655" s="38">
        <v>590000000</v>
      </c>
      <c r="B3655" s="39" t="s">
        <v>1834</v>
      </c>
      <c r="C3655" s="11"/>
    </row>
    <row r="3656" spans="1:3" ht="15" customHeight="1" x14ac:dyDescent="0.35">
      <c r="A3656" s="38">
        <v>590100000</v>
      </c>
      <c r="B3656" s="39" t="s">
        <v>1835</v>
      </c>
      <c r="C3656" s="11"/>
    </row>
    <row r="3657" spans="1:3" ht="15" customHeight="1" x14ac:dyDescent="0.35">
      <c r="A3657" s="8">
        <v>590101000</v>
      </c>
      <c r="B3657" s="41" t="s">
        <v>676</v>
      </c>
      <c r="C3657" s="11"/>
    </row>
    <row r="3658" spans="1:3" ht="15" customHeight="1" x14ac:dyDescent="0.35">
      <c r="A3658" s="12">
        <v>590101400</v>
      </c>
      <c r="B3658" s="42" t="s">
        <v>1812</v>
      </c>
      <c r="C3658" s="11"/>
    </row>
    <row r="3659" spans="1:3" ht="15" customHeight="1" x14ac:dyDescent="0.35">
      <c r="A3659" s="8">
        <v>590102000</v>
      </c>
      <c r="B3659" s="41" t="s">
        <v>678</v>
      </c>
      <c r="C3659" s="11"/>
    </row>
    <row r="3660" spans="1:3" ht="15" customHeight="1" x14ac:dyDescent="0.35">
      <c r="A3660" s="12">
        <v>590102200</v>
      </c>
      <c r="B3660" s="42" t="s">
        <v>679</v>
      </c>
      <c r="C3660" s="11"/>
    </row>
    <row r="3661" spans="1:3" ht="15" customHeight="1" x14ac:dyDescent="0.35">
      <c r="A3661" s="12">
        <v>590102300</v>
      </c>
      <c r="B3661" s="42" t="s">
        <v>1626</v>
      </c>
      <c r="C3661" s="11"/>
    </row>
    <row r="3662" spans="1:3" ht="15" customHeight="1" x14ac:dyDescent="0.35">
      <c r="A3662" s="8">
        <v>590103000</v>
      </c>
      <c r="B3662" s="41" t="s">
        <v>1675</v>
      </c>
      <c r="C3662" s="11"/>
    </row>
    <row r="3663" spans="1:3" ht="15" customHeight="1" x14ac:dyDescent="0.35">
      <c r="A3663" s="12">
        <v>590103200</v>
      </c>
      <c r="B3663" s="42" t="s">
        <v>682</v>
      </c>
      <c r="C3663" s="11"/>
    </row>
    <row r="3664" spans="1:3" ht="15" customHeight="1" x14ac:dyDescent="0.35">
      <c r="A3664" s="8">
        <v>590104000</v>
      </c>
      <c r="B3664" s="41" t="s">
        <v>683</v>
      </c>
      <c r="C3664" s="11"/>
    </row>
    <row r="3665" spans="1:3" ht="15" customHeight="1" x14ac:dyDescent="0.35">
      <c r="A3665" s="12">
        <v>590104100</v>
      </c>
      <c r="B3665" s="42" t="s">
        <v>1789</v>
      </c>
      <c r="C3665" s="11"/>
    </row>
    <row r="3666" spans="1:3" ht="15" customHeight="1" x14ac:dyDescent="0.35">
      <c r="A3666" s="12">
        <v>590104200</v>
      </c>
      <c r="B3666" s="42" t="s">
        <v>1857</v>
      </c>
      <c r="C3666" s="11"/>
    </row>
    <row r="3667" spans="1:3" ht="15" customHeight="1" x14ac:dyDescent="0.35">
      <c r="A3667" s="8">
        <v>590105000</v>
      </c>
      <c r="B3667" s="41" t="s">
        <v>1836</v>
      </c>
      <c r="C3667" s="11"/>
    </row>
    <row r="3668" spans="1:3" ht="15" customHeight="1" x14ac:dyDescent="0.35">
      <c r="A3668" s="12">
        <v>590105100</v>
      </c>
      <c r="B3668" s="42" t="s">
        <v>1837</v>
      </c>
      <c r="C3668" s="11"/>
    </row>
    <row r="3669" spans="1:3" ht="15" customHeight="1" x14ac:dyDescent="0.35">
      <c r="A3669" s="12">
        <v>590105200</v>
      </c>
      <c r="B3669" s="42" t="s">
        <v>1838</v>
      </c>
      <c r="C3669" s="11"/>
    </row>
    <row r="3670" spans="1:3" ht="15" customHeight="1" x14ac:dyDescent="0.35">
      <c r="A3670" s="12">
        <v>590105300</v>
      </c>
      <c r="B3670" s="42" t="s">
        <v>1839</v>
      </c>
      <c r="C3670" s="11"/>
    </row>
    <row r="3671" spans="1:3" ht="15" customHeight="1" x14ac:dyDescent="0.35">
      <c r="A3671" s="38">
        <v>610000000</v>
      </c>
      <c r="B3671" s="39" t="s">
        <v>309</v>
      </c>
      <c r="C3671" s="11"/>
    </row>
    <row r="3672" spans="1:3" ht="15" customHeight="1" x14ac:dyDescent="0.35">
      <c r="A3672" s="38">
        <v>610100000</v>
      </c>
      <c r="B3672" s="39" t="s">
        <v>1698</v>
      </c>
      <c r="C3672" s="11"/>
    </row>
    <row r="3673" spans="1:3" ht="15" customHeight="1" x14ac:dyDescent="0.35">
      <c r="A3673" s="8">
        <v>610101000</v>
      </c>
      <c r="B3673" s="8" t="s">
        <v>1847</v>
      </c>
      <c r="C3673" s="11"/>
    </row>
    <row r="3674" spans="1:3" ht="15" customHeight="1" x14ac:dyDescent="0.35">
      <c r="A3674" s="12">
        <v>610101101</v>
      </c>
      <c r="B3674" s="12" t="s">
        <v>135</v>
      </c>
      <c r="C3674" s="11"/>
    </row>
    <row r="3675" spans="1:3" ht="15" customHeight="1" x14ac:dyDescent="0.35">
      <c r="A3675" s="12">
        <v>610101102</v>
      </c>
      <c r="B3675" s="12" t="s">
        <v>136</v>
      </c>
      <c r="C3675" s="11"/>
    </row>
    <row r="3676" spans="1:3" ht="15" customHeight="1" x14ac:dyDescent="0.35">
      <c r="A3676" s="12">
        <v>610101103</v>
      </c>
      <c r="B3676" s="12" t="s">
        <v>137</v>
      </c>
      <c r="C3676" s="11"/>
    </row>
    <row r="3677" spans="1:3" ht="15" customHeight="1" x14ac:dyDescent="0.35">
      <c r="A3677" s="12">
        <v>610101201</v>
      </c>
      <c r="B3677" s="12" t="s">
        <v>138</v>
      </c>
      <c r="C3677" s="11"/>
    </row>
    <row r="3678" spans="1:3" ht="15" customHeight="1" x14ac:dyDescent="0.35">
      <c r="A3678" s="12">
        <v>610101202</v>
      </c>
      <c r="B3678" s="12" t="s">
        <v>139</v>
      </c>
      <c r="C3678" s="11"/>
    </row>
    <row r="3679" spans="1:3" ht="15" customHeight="1" x14ac:dyDescent="0.35">
      <c r="A3679" s="12">
        <v>610101203</v>
      </c>
      <c r="B3679" s="12" t="s">
        <v>140</v>
      </c>
      <c r="C3679" s="11"/>
    </row>
    <row r="3680" spans="1:3" ht="15" customHeight="1" x14ac:dyDescent="0.35">
      <c r="A3680" s="12">
        <v>610101204</v>
      </c>
      <c r="B3680" s="12" t="s">
        <v>141</v>
      </c>
      <c r="C3680" s="11"/>
    </row>
    <row r="3681" spans="1:3" ht="15" customHeight="1" x14ac:dyDescent="0.35">
      <c r="A3681" s="12">
        <v>610101205</v>
      </c>
      <c r="B3681" s="12" t="s">
        <v>142</v>
      </c>
      <c r="C3681" s="11"/>
    </row>
    <row r="3682" spans="1:3" ht="15" customHeight="1" x14ac:dyDescent="0.35">
      <c r="A3682" s="12">
        <v>610101206</v>
      </c>
      <c r="B3682" s="12" t="s">
        <v>143</v>
      </c>
      <c r="C3682" s="11"/>
    </row>
    <row r="3683" spans="1:3" ht="15" customHeight="1" x14ac:dyDescent="0.35">
      <c r="A3683" s="12">
        <v>610101207</v>
      </c>
      <c r="B3683" s="12" t="s">
        <v>144</v>
      </c>
      <c r="C3683" s="11"/>
    </row>
    <row r="3684" spans="1:3" ht="15" customHeight="1" x14ac:dyDescent="0.35">
      <c r="A3684" s="12">
        <v>610101208</v>
      </c>
      <c r="B3684" s="12" t="s">
        <v>145</v>
      </c>
      <c r="C3684" s="11"/>
    </row>
    <row r="3685" spans="1:3" ht="15" customHeight="1" x14ac:dyDescent="0.35">
      <c r="A3685" s="12">
        <v>610101301</v>
      </c>
      <c r="B3685" s="12" t="s">
        <v>146</v>
      </c>
      <c r="C3685" s="11"/>
    </row>
    <row r="3686" spans="1:3" ht="15" customHeight="1" x14ac:dyDescent="0.35">
      <c r="A3686" s="12">
        <v>610101302</v>
      </c>
      <c r="B3686" s="12" t="s">
        <v>147</v>
      </c>
      <c r="C3686" s="11"/>
    </row>
    <row r="3687" spans="1:3" ht="15" customHeight="1" x14ac:dyDescent="0.35">
      <c r="A3687" s="12">
        <v>610101303</v>
      </c>
      <c r="B3687" s="12" t="s">
        <v>148</v>
      </c>
      <c r="C3687" s="11"/>
    </row>
    <row r="3688" spans="1:3" ht="15" customHeight="1" x14ac:dyDescent="0.35">
      <c r="A3688" s="12">
        <v>610101401</v>
      </c>
      <c r="B3688" s="12" t="s">
        <v>149</v>
      </c>
      <c r="C3688" s="11"/>
    </row>
    <row r="3689" spans="1:3" ht="15" customHeight="1" x14ac:dyDescent="0.35">
      <c r="A3689" s="12">
        <v>610101402</v>
      </c>
      <c r="B3689" s="12" t="s">
        <v>150</v>
      </c>
      <c r="C3689" s="11"/>
    </row>
    <row r="3690" spans="1:3" ht="15" customHeight="1" x14ac:dyDescent="0.35">
      <c r="A3690" s="12">
        <v>610101501</v>
      </c>
      <c r="B3690" s="12" t="s">
        <v>151</v>
      </c>
      <c r="C3690" s="11"/>
    </row>
    <row r="3691" spans="1:3" ht="15" customHeight="1" x14ac:dyDescent="0.35">
      <c r="A3691" s="12">
        <v>610101502</v>
      </c>
      <c r="B3691" s="12" t="s">
        <v>152</v>
      </c>
      <c r="C3691" s="11"/>
    </row>
    <row r="3692" spans="1:3" ht="15" customHeight="1" x14ac:dyDescent="0.35">
      <c r="A3692" s="12">
        <v>610101503</v>
      </c>
      <c r="B3692" s="12" t="s">
        <v>153</v>
      </c>
      <c r="C3692" s="11"/>
    </row>
    <row r="3693" spans="1:3" ht="15" customHeight="1" x14ac:dyDescent="0.35">
      <c r="A3693" s="12">
        <v>610101601</v>
      </c>
      <c r="B3693" s="12" t="s">
        <v>154</v>
      </c>
      <c r="C3693" s="11"/>
    </row>
    <row r="3694" spans="1:3" ht="15" customHeight="1" x14ac:dyDescent="0.35">
      <c r="A3694" s="12">
        <v>610101602</v>
      </c>
      <c r="B3694" s="12" t="s">
        <v>155</v>
      </c>
      <c r="C3694" s="11"/>
    </row>
    <row r="3695" spans="1:3" ht="15" customHeight="1" x14ac:dyDescent="0.35">
      <c r="A3695" s="12">
        <v>610101603</v>
      </c>
      <c r="B3695" s="12" t="s">
        <v>119</v>
      </c>
      <c r="C3695" s="11"/>
    </row>
    <row r="3696" spans="1:3" ht="15" customHeight="1" x14ac:dyDescent="0.35">
      <c r="A3696" s="12">
        <v>610101604</v>
      </c>
      <c r="B3696" s="12" t="s">
        <v>156</v>
      </c>
      <c r="C3696" s="11"/>
    </row>
    <row r="3697" spans="1:3" ht="15" customHeight="1" x14ac:dyDescent="0.35">
      <c r="A3697" s="12">
        <v>610101605</v>
      </c>
      <c r="B3697" s="12" t="s">
        <v>157</v>
      </c>
      <c r="C3697" s="11"/>
    </row>
    <row r="3698" spans="1:3" ht="15" customHeight="1" x14ac:dyDescent="0.35">
      <c r="A3698" s="12">
        <v>610101606</v>
      </c>
      <c r="B3698" s="12" t="s">
        <v>158</v>
      </c>
      <c r="C3698" s="11"/>
    </row>
    <row r="3699" spans="1:3" ht="15" customHeight="1" x14ac:dyDescent="0.35">
      <c r="A3699" s="12">
        <v>610101607</v>
      </c>
      <c r="B3699" s="12" t="s">
        <v>159</v>
      </c>
      <c r="C3699" s="11"/>
    </row>
    <row r="3700" spans="1:3" ht="15" customHeight="1" x14ac:dyDescent="0.35">
      <c r="A3700" s="12">
        <v>610101608</v>
      </c>
      <c r="B3700" s="12" t="s">
        <v>160</v>
      </c>
      <c r="C3700" s="11"/>
    </row>
    <row r="3701" spans="1:3" ht="15" customHeight="1" x14ac:dyDescent="0.35">
      <c r="A3701" s="12">
        <v>610101609</v>
      </c>
      <c r="B3701" s="12" t="s">
        <v>161</v>
      </c>
      <c r="C3701" s="11"/>
    </row>
    <row r="3702" spans="1:3" ht="15" customHeight="1" x14ac:dyDescent="0.35">
      <c r="A3702" s="12">
        <v>610101610</v>
      </c>
      <c r="B3702" s="12" t="s">
        <v>162</v>
      </c>
      <c r="C3702" s="11"/>
    </row>
    <row r="3703" spans="1:3" ht="15" customHeight="1" x14ac:dyDescent="0.35">
      <c r="A3703" s="12">
        <v>610101611</v>
      </c>
      <c r="B3703" s="12" t="s">
        <v>163</v>
      </c>
      <c r="C3703" s="11"/>
    </row>
    <row r="3704" spans="1:3" ht="15" customHeight="1" x14ac:dyDescent="0.35">
      <c r="A3704" s="12">
        <v>610101612</v>
      </c>
      <c r="B3704" s="12" t="s">
        <v>164</v>
      </c>
      <c r="C3704" s="11"/>
    </row>
    <row r="3705" spans="1:3" ht="15" customHeight="1" x14ac:dyDescent="0.35">
      <c r="A3705" s="12">
        <v>610101613</v>
      </c>
      <c r="B3705" s="12" t="s">
        <v>165</v>
      </c>
      <c r="C3705" s="11"/>
    </row>
    <row r="3706" spans="1:3" ht="15" customHeight="1" x14ac:dyDescent="0.35">
      <c r="A3706" s="12">
        <v>610101614</v>
      </c>
      <c r="B3706" s="12" t="s">
        <v>166</v>
      </c>
      <c r="C3706" s="11"/>
    </row>
    <row r="3707" spans="1:3" ht="15" customHeight="1" x14ac:dyDescent="0.35">
      <c r="A3707" s="12">
        <v>610101615</v>
      </c>
      <c r="B3707" s="12" t="s">
        <v>167</v>
      </c>
      <c r="C3707" s="11"/>
    </row>
    <row r="3708" spans="1:3" ht="15" customHeight="1" x14ac:dyDescent="0.35">
      <c r="A3708" s="12">
        <v>610101616</v>
      </c>
      <c r="B3708" s="12" t="s">
        <v>168</v>
      </c>
      <c r="C3708" s="11"/>
    </row>
    <row r="3709" spans="1:3" ht="15" customHeight="1" x14ac:dyDescent="0.35">
      <c r="A3709" s="12">
        <v>610101617</v>
      </c>
      <c r="B3709" s="12" t="s">
        <v>169</v>
      </c>
      <c r="C3709" s="11"/>
    </row>
    <row r="3710" spans="1:3" ht="15" customHeight="1" x14ac:dyDescent="0.35">
      <c r="A3710" s="12">
        <v>610101618</v>
      </c>
      <c r="B3710" s="12" t="s">
        <v>170</v>
      </c>
      <c r="C3710" s="11"/>
    </row>
    <row r="3711" spans="1:3" ht="15" customHeight="1" x14ac:dyDescent="0.35">
      <c r="A3711" s="12">
        <v>610101619</v>
      </c>
      <c r="B3711" s="12" t="s">
        <v>171</v>
      </c>
      <c r="C3711" s="11"/>
    </row>
    <row r="3712" spans="1:3" ht="15" customHeight="1" x14ac:dyDescent="0.35">
      <c r="A3712" s="12">
        <v>610101620</v>
      </c>
      <c r="B3712" s="12" t="s">
        <v>172</v>
      </c>
      <c r="C3712" s="11"/>
    </row>
    <row r="3713" spans="1:3" ht="15" customHeight="1" x14ac:dyDescent="0.35">
      <c r="A3713" s="12">
        <v>610101622</v>
      </c>
      <c r="B3713" s="12" t="s">
        <v>174</v>
      </c>
      <c r="C3713" s="11"/>
    </row>
    <row r="3714" spans="1:3" ht="15" customHeight="1" x14ac:dyDescent="0.35">
      <c r="A3714" s="12">
        <v>610101623</v>
      </c>
      <c r="B3714" s="12" t="s">
        <v>175</v>
      </c>
      <c r="C3714" s="11"/>
    </row>
    <row r="3715" spans="1:3" ht="15" customHeight="1" x14ac:dyDescent="0.35">
      <c r="A3715" s="12">
        <v>610101624</v>
      </c>
      <c r="B3715" s="12" t="s">
        <v>176</v>
      </c>
      <c r="C3715" s="11"/>
    </row>
    <row r="3716" spans="1:3" ht="15" customHeight="1" x14ac:dyDescent="0.35">
      <c r="A3716" s="12">
        <v>610101704</v>
      </c>
      <c r="B3716" s="45" t="s">
        <v>177</v>
      </c>
      <c r="C3716" s="11"/>
    </row>
    <row r="3717" spans="1:3" ht="15" customHeight="1" x14ac:dyDescent="0.35">
      <c r="A3717" s="12">
        <v>610101705</v>
      </c>
      <c r="B3717" s="45" t="s">
        <v>178</v>
      </c>
      <c r="C3717" s="11"/>
    </row>
    <row r="3718" spans="1:3" ht="15" customHeight="1" x14ac:dyDescent="0.35">
      <c r="A3718" s="12">
        <v>610101706</v>
      </c>
      <c r="B3718" s="45" t="s">
        <v>179</v>
      </c>
      <c r="C3718" s="11"/>
    </row>
    <row r="3719" spans="1:3" ht="15" customHeight="1" x14ac:dyDescent="0.35">
      <c r="A3719" s="12">
        <v>610101708</v>
      </c>
      <c r="B3719" s="45" t="s">
        <v>180</v>
      </c>
      <c r="C3719" s="11"/>
    </row>
    <row r="3720" spans="1:3" ht="15" customHeight="1" x14ac:dyDescent="0.35">
      <c r="A3720" s="12">
        <v>610101709</v>
      </c>
      <c r="B3720" s="45" t="s">
        <v>181</v>
      </c>
      <c r="C3720" s="11"/>
    </row>
    <row r="3721" spans="1:3" ht="15" customHeight="1" x14ac:dyDescent="0.35">
      <c r="A3721" s="12">
        <v>610101901</v>
      </c>
      <c r="B3721" s="12" t="s">
        <v>188</v>
      </c>
      <c r="C3721" s="11"/>
    </row>
    <row r="3722" spans="1:3" ht="15" customHeight="1" x14ac:dyDescent="0.35">
      <c r="A3722" s="12">
        <v>610101905</v>
      </c>
      <c r="B3722" s="12" t="s">
        <v>189</v>
      </c>
      <c r="C3722" s="11"/>
    </row>
    <row r="3723" spans="1:3" ht="15" customHeight="1" x14ac:dyDescent="0.35">
      <c r="A3723" s="12">
        <v>610101920</v>
      </c>
      <c r="B3723" s="12" t="s">
        <v>190</v>
      </c>
      <c r="C3723" s="11"/>
    </row>
    <row r="3724" spans="1:3" ht="15" customHeight="1" x14ac:dyDescent="0.35">
      <c r="A3724" s="12">
        <v>610101930</v>
      </c>
      <c r="B3724" s="12" t="s">
        <v>191</v>
      </c>
      <c r="C3724" s="11"/>
    </row>
    <row r="3725" spans="1:3" ht="15" customHeight="1" x14ac:dyDescent="0.35">
      <c r="A3725" s="8">
        <v>610102000</v>
      </c>
      <c r="B3725" s="8" t="s">
        <v>1699</v>
      </c>
      <c r="C3725" s="11"/>
    </row>
    <row r="3726" spans="1:3" ht="15" customHeight="1" x14ac:dyDescent="0.35">
      <c r="A3726" s="12">
        <v>610102101</v>
      </c>
      <c r="B3726" s="12" t="s">
        <v>135</v>
      </c>
      <c r="C3726" s="11"/>
    </row>
    <row r="3727" spans="1:3" ht="15" customHeight="1" x14ac:dyDescent="0.35">
      <c r="A3727" s="12">
        <v>610102102</v>
      </c>
      <c r="B3727" s="12" t="s">
        <v>136</v>
      </c>
      <c r="C3727" s="11"/>
    </row>
    <row r="3728" spans="1:3" ht="15" customHeight="1" x14ac:dyDescent="0.35">
      <c r="A3728" s="12">
        <v>610102103</v>
      </c>
      <c r="B3728" s="12" t="s">
        <v>137</v>
      </c>
      <c r="C3728" s="11"/>
    </row>
    <row r="3729" spans="1:3" ht="15" customHeight="1" x14ac:dyDescent="0.35">
      <c r="A3729" s="12">
        <v>610102201</v>
      </c>
      <c r="B3729" s="12" t="s">
        <v>138</v>
      </c>
      <c r="C3729" s="11"/>
    </row>
    <row r="3730" spans="1:3" ht="15" customHeight="1" x14ac:dyDescent="0.35">
      <c r="A3730" s="12">
        <v>610102202</v>
      </c>
      <c r="B3730" s="12" t="s">
        <v>139</v>
      </c>
      <c r="C3730" s="11"/>
    </row>
    <row r="3731" spans="1:3" ht="15" customHeight="1" x14ac:dyDescent="0.35">
      <c r="A3731" s="12">
        <v>610102203</v>
      </c>
      <c r="B3731" s="12" t="s">
        <v>140</v>
      </c>
      <c r="C3731" s="11"/>
    </row>
    <row r="3732" spans="1:3" ht="15" customHeight="1" x14ac:dyDescent="0.35">
      <c r="A3732" s="12">
        <v>610102204</v>
      </c>
      <c r="B3732" s="12" t="s">
        <v>141</v>
      </c>
      <c r="C3732" s="11"/>
    </row>
    <row r="3733" spans="1:3" ht="15" customHeight="1" x14ac:dyDescent="0.35">
      <c r="A3733" s="12">
        <v>610102205</v>
      </c>
      <c r="B3733" s="12" t="s">
        <v>142</v>
      </c>
      <c r="C3733" s="11"/>
    </row>
    <row r="3734" spans="1:3" ht="15" customHeight="1" x14ac:dyDescent="0.35">
      <c r="A3734" s="12">
        <v>610102206</v>
      </c>
      <c r="B3734" s="12" t="s">
        <v>143</v>
      </c>
      <c r="C3734" s="11"/>
    </row>
    <row r="3735" spans="1:3" ht="15" customHeight="1" x14ac:dyDescent="0.35">
      <c r="A3735" s="12">
        <v>610102207</v>
      </c>
      <c r="B3735" s="12" t="s">
        <v>144</v>
      </c>
      <c r="C3735" s="11"/>
    </row>
    <row r="3736" spans="1:3" ht="15" customHeight="1" x14ac:dyDescent="0.35">
      <c r="A3736" s="12">
        <v>610102208</v>
      </c>
      <c r="B3736" s="12" t="s">
        <v>145</v>
      </c>
      <c r="C3736" s="11"/>
    </row>
    <row r="3737" spans="1:3" ht="15" customHeight="1" x14ac:dyDescent="0.35">
      <c r="A3737" s="12">
        <v>610102301</v>
      </c>
      <c r="B3737" s="12" t="s">
        <v>146</v>
      </c>
      <c r="C3737" s="11"/>
    </row>
    <row r="3738" spans="1:3" ht="15" customHeight="1" x14ac:dyDescent="0.35">
      <c r="A3738" s="12">
        <v>610102302</v>
      </c>
      <c r="B3738" s="12" t="s">
        <v>147</v>
      </c>
      <c r="C3738" s="11"/>
    </row>
    <row r="3739" spans="1:3" ht="15" customHeight="1" x14ac:dyDescent="0.35">
      <c r="A3739" s="12">
        <v>610102303</v>
      </c>
      <c r="B3739" s="12" t="s">
        <v>148</v>
      </c>
      <c r="C3739" s="11"/>
    </row>
    <row r="3740" spans="1:3" ht="15" customHeight="1" x14ac:dyDescent="0.35">
      <c r="A3740" s="12">
        <v>610102401</v>
      </c>
      <c r="B3740" s="12" t="s">
        <v>149</v>
      </c>
      <c r="C3740" s="11"/>
    </row>
    <row r="3741" spans="1:3" ht="15" customHeight="1" x14ac:dyDescent="0.35">
      <c r="A3741" s="12">
        <v>610102402</v>
      </c>
      <c r="B3741" s="12" t="s">
        <v>150</v>
      </c>
      <c r="C3741" s="11"/>
    </row>
    <row r="3742" spans="1:3" ht="15" customHeight="1" x14ac:dyDescent="0.35">
      <c r="A3742" s="12">
        <v>610102501</v>
      </c>
      <c r="B3742" s="12" t="s">
        <v>151</v>
      </c>
      <c r="C3742" s="11"/>
    </row>
    <row r="3743" spans="1:3" ht="15" customHeight="1" x14ac:dyDescent="0.35">
      <c r="A3743" s="12">
        <v>610102502</v>
      </c>
      <c r="B3743" s="12" t="s">
        <v>152</v>
      </c>
      <c r="C3743" s="11"/>
    </row>
    <row r="3744" spans="1:3" ht="15" customHeight="1" x14ac:dyDescent="0.35">
      <c r="A3744" s="12">
        <v>610102503</v>
      </c>
      <c r="B3744" s="12" t="s">
        <v>153</v>
      </c>
      <c r="C3744" s="11"/>
    </row>
    <row r="3745" spans="1:4" ht="15" customHeight="1" x14ac:dyDescent="0.35">
      <c r="A3745" s="12">
        <v>610102601</v>
      </c>
      <c r="B3745" s="12" t="s">
        <v>154</v>
      </c>
      <c r="C3745" s="11"/>
    </row>
    <row r="3746" spans="1:4" ht="15" customHeight="1" x14ac:dyDescent="0.35">
      <c r="A3746" s="12">
        <v>610102602</v>
      </c>
      <c r="B3746" s="12" t="s">
        <v>155</v>
      </c>
      <c r="C3746" s="11"/>
    </row>
    <row r="3747" spans="1:4" ht="15" customHeight="1" x14ac:dyDescent="0.35">
      <c r="A3747" s="12">
        <v>610102603</v>
      </c>
      <c r="B3747" s="12" t="s">
        <v>119</v>
      </c>
      <c r="C3747" s="11"/>
    </row>
    <row r="3748" spans="1:4" s="2" customFormat="1" ht="15" customHeight="1" x14ac:dyDescent="0.35">
      <c r="A3748" s="12">
        <v>610102604</v>
      </c>
      <c r="B3748" s="12" t="s">
        <v>156</v>
      </c>
      <c r="C3748" s="78"/>
      <c r="D3748" s="1"/>
    </row>
    <row r="3749" spans="1:4" s="2" customFormat="1" ht="15" customHeight="1" x14ac:dyDescent="0.35">
      <c r="A3749" s="12">
        <v>610102605</v>
      </c>
      <c r="B3749" s="12" t="s">
        <v>157</v>
      </c>
      <c r="C3749" s="78"/>
      <c r="D3749" s="1"/>
    </row>
    <row r="3750" spans="1:4" s="2" customFormat="1" ht="15" customHeight="1" x14ac:dyDescent="0.35">
      <c r="A3750" s="12">
        <v>610102606</v>
      </c>
      <c r="B3750" s="12" t="s">
        <v>158</v>
      </c>
      <c r="C3750" s="78"/>
      <c r="D3750" s="1"/>
    </row>
    <row r="3751" spans="1:4" s="2" customFormat="1" ht="15" customHeight="1" x14ac:dyDescent="0.35">
      <c r="A3751" s="12">
        <v>610102607</v>
      </c>
      <c r="B3751" s="12" t="s">
        <v>159</v>
      </c>
      <c r="C3751" s="78"/>
      <c r="D3751" s="1"/>
    </row>
    <row r="3752" spans="1:4" ht="15" customHeight="1" x14ac:dyDescent="0.35">
      <c r="A3752" s="12">
        <v>610102608</v>
      </c>
      <c r="B3752" s="12" t="s">
        <v>160</v>
      </c>
      <c r="C3752" s="11"/>
    </row>
    <row r="3753" spans="1:4" ht="15" customHeight="1" x14ac:dyDescent="0.35">
      <c r="A3753" s="12">
        <v>610102609</v>
      </c>
      <c r="B3753" s="12" t="s">
        <v>161</v>
      </c>
      <c r="C3753" s="11"/>
    </row>
    <row r="3754" spans="1:4" ht="15" customHeight="1" x14ac:dyDescent="0.35">
      <c r="A3754" s="12">
        <v>610102610</v>
      </c>
      <c r="B3754" s="12" t="s">
        <v>162</v>
      </c>
      <c r="C3754" s="11"/>
    </row>
    <row r="3755" spans="1:4" ht="15" customHeight="1" x14ac:dyDescent="0.35">
      <c r="A3755" s="12">
        <v>610102611</v>
      </c>
      <c r="B3755" s="12" t="s">
        <v>163</v>
      </c>
      <c r="C3755" s="11"/>
    </row>
    <row r="3756" spans="1:4" ht="15" customHeight="1" x14ac:dyDescent="0.35">
      <c r="A3756" s="12">
        <v>610102612</v>
      </c>
      <c r="B3756" s="12" t="s">
        <v>164</v>
      </c>
      <c r="C3756" s="11"/>
    </row>
    <row r="3757" spans="1:4" ht="15" customHeight="1" x14ac:dyDescent="0.35">
      <c r="A3757" s="12">
        <v>610102613</v>
      </c>
      <c r="B3757" s="12" t="s">
        <v>165</v>
      </c>
      <c r="C3757" s="11"/>
    </row>
    <row r="3758" spans="1:4" ht="15" customHeight="1" x14ac:dyDescent="0.35">
      <c r="A3758" s="12">
        <v>610102614</v>
      </c>
      <c r="B3758" s="12" t="s">
        <v>166</v>
      </c>
      <c r="C3758" s="11"/>
    </row>
    <row r="3759" spans="1:4" ht="15" customHeight="1" x14ac:dyDescent="0.35">
      <c r="A3759" s="12">
        <v>610102615</v>
      </c>
      <c r="B3759" s="12" t="s">
        <v>167</v>
      </c>
      <c r="C3759" s="11"/>
    </row>
    <row r="3760" spans="1:4" ht="15" customHeight="1" x14ac:dyDescent="0.35">
      <c r="A3760" s="12">
        <v>610102616</v>
      </c>
      <c r="B3760" s="12" t="s">
        <v>168</v>
      </c>
      <c r="C3760" s="11"/>
    </row>
    <row r="3761" spans="1:4" ht="15" customHeight="1" x14ac:dyDescent="0.35">
      <c r="A3761" s="12">
        <v>610102617</v>
      </c>
      <c r="B3761" s="12" t="s">
        <v>169</v>
      </c>
      <c r="C3761" s="11"/>
    </row>
    <row r="3762" spans="1:4" ht="15" customHeight="1" x14ac:dyDescent="0.35">
      <c r="A3762" s="12">
        <v>610102618</v>
      </c>
      <c r="B3762" s="12" t="s">
        <v>170</v>
      </c>
      <c r="C3762" s="11"/>
    </row>
    <row r="3763" spans="1:4" s="10" customFormat="1" ht="15" customHeight="1" x14ac:dyDescent="0.35">
      <c r="A3763" s="12">
        <v>610102619</v>
      </c>
      <c r="B3763" s="12" t="s">
        <v>171</v>
      </c>
      <c r="C3763" s="71"/>
      <c r="D3763" s="1"/>
    </row>
    <row r="3764" spans="1:4" ht="15" customHeight="1" x14ac:dyDescent="0.35">
      <c r="A3764" s="12">
        <v>610102620</v>
      </c>
      <c r="B3764" s="12" t="s">
        <v>172</v>
      </c>
      <c r="C3764" s="11"/>
    </row>
    <row r="3765" spans="1:4" ht="15" customHeight="1" x14ac:dyDescent="0.35">
      <c r="A3765" s="12">
        <v>610102621</v>
      </c>
      <c r="B3765" s="12" t="s">
        <v>173</v>
      </c>
      <c r="C3765" s="11"/>
    </row>
    <row r="3766" spans="1:4" ht="15" customHeight="1" x14ac:dyDescent="0.35">
      <c r="A3766" s="12">
        <v>610102622</v>
      </c>
      <c r="B3766" s="12" t="s">
        <v>174</v>
      </c>
      <c r="C3766" s="11"/>
    </row>
    <row r="3767" spans="1:4" ht="15" customHeight="1" x14ac:dyDescent="0.35">
      <c r="A3767" s="12">
        <v>610102623</v>
      </c>
      <c r="B3767" s="12" t="s">
        <v>175</v>
      </c>
      <c r="C3767" s="11"/>
    </row>
    <row r="3768" spans="1:4" ht="15" customHeight="1" x14ac:dyDescent="0.35">
      <c r="A3768" s="12">
        <v>610102624</v>
      </c>
      <c r="B3768" s="12" t="s">
        <v>176</v>
      </c>
      <c r="C3768" s="11"/>
    </row>
    <row r="3769" spans="1:4" ht="15" customHeight="1" x14ac:dyDescent="0.35">
      <c r="A3769" s="12">
        <v>610102704</v>
      </c>
      <c r="B3769" s="45" t="s">
        <v>177</v>
      </c>
      <c r="C3769" s="11"/>
    </row>
    <row r="3770" spans="1:4" ht="15" customHeight="1" x14ac:dyDescent="0.35">
      <c r="A3770" s="12">
        <v>610102705</v>
      </c>
      <c r="B3770" s="45" t="s">
        <v>178</v>
      </c>
      <c r="C3770" s="11"/>
    </row>
    <row r="3771" spans="1:4" ht="15" customHeight="1" x14ac:dyDescent="0.35">
      <c r="A3771" s="12">
        <v>610102706</v>
      </c>
      <c r="B3771" s="45" t="s">
        <v>179</v>
      </c>
      <c r="C3771" s="11"/>
    </row>
    <row r="3772" spans="1:4" ht="15" customHeight="1" x14ac:dyDescent="0.35">
      <c r="A3772" s="12">
        <v>610102708</v>
      </c>
      <c r="B3772" s="45" t="s">
        <v>180</v>
      </c>
      <c r="C3772" s="11"/>
    </row>
    <row r="3773" spans="1:4" ht="15" customHeight="1" x14ac:dyDescent="0.35">
      <c r="A3773" s="12">
        <v>610102709</v>
      </c>
      <c r="B3773" s="45" t="s">
        <v>181</v>
      </c>
      <c r="C3773" s="11"/>
    </row>
    <row r="3774" spans="1:4" ht="15" customHeight="1" x14ac:dyDescent="0.35">
      <c r="A3774" s="12">
        <v>610102901</v>
      </c>
      <c r="B3774" s="12" t="s">
        <v>188</v>
      </c>
      <c r="C3774" s="11"/>
    </row>
    <row r="3775" spans="1:4" ht="15" customHeight="1" x14ac:dyDescent="0.35">
      <c r="A3775" s="12">
        <v>610102905</v>
      </c>
      <c r="B3775" s="12" t="s">
        <v>189</v>
      </c>
      <c r="C3775" s="11"/>
    </row>
    <row r="3776" spans="1:4" ht="15" customHeight="1" x14ac:dyDescent="0.35">
      <c r="A3776" s="12">
        <v>610102920</v>
      </c>
      <c r="B3776" s="12" t="s">
        <v>190</v>
      </c>
      <c r="C3776" s="11"/>
    </row>
    <row r="3777" spans="1:3" ht="15" customHeight="1" x14ac:dyDescent="0.35">
      <c r="A3777" s="12">
        <v>610102930</v>
      </c>
      <c r="B3777" s="12" t="s">
        <v>191</v>
      </c>
      <c r="C3777" s="11"/>
    </row>
    <row r="3778" spans="1:3" ht="15" customHeight="1" x14ac:dyDescent="0.35">
      <c r="A3778" s="38">
        <v>610200000</v>
      </c>
      <c r="B3778" s="39" t="s">
        <v>377</v>
      </c>
      <c r="C3778" s="11"/>
    </row>
    <row r="3779" spans="1:3" ht="15" customHeight="1" x14ac:dyDescent="0.35">
      <c r="A3779" s="12">
        <v>610200101</v>
      </c>
      <c r="B3779" s="12" t="s">
        <v>135</v>
      </c>
      <c r="C3779" s="11"/>
    </row>
    <row r="3780" spans="1:3" ht="15" customHeight="1" x14ac:dyDescent="0.35">
      <c r="A3780" s="12">
        <v>610200102</v>
      </c>
      <c r="B3780" s="12" t="s">
        <v>136</v>
      </c>
      <c r="C3780" s="11"/>
    </row>
    <row r="3781" spans="1:3" ht="15" customHeight="1" x14ac:dyDescent="0.35">
      <c r="A3781" s="12">
        <v>610200103</v>
      </c>
      <c r="B3781" s="12" t="s">
        <v>137</v>
      </c>
      <c r="C3781" s="11"/>
    </row>
    <row r="3782" spans="1:3" ht="15" customHeight="1" x14ac:dyDescent="0.35">
      <c r="A3782" s="12">
        <v>610200201</v>
      </c>
      <c r="B3782" s="12" t="s">
        <v>138</v>
      </c>
      <c r="C3782" s="11"/>
    </row>
    <row r="3783" spans="1:3" ht="15" customHeight="1" x14ac:dyDescent="0.35">
      <c r="A3783" s="12">
        <v>610200202</v>
      </c>
      <c r="B3783" s="12" t="s">
        <v>139</v>
      </c>
      <c r="C3783" s="11"/>
    </row>
    <row r="3784" spans="1:3" ht="15" customHeight="1" x14ac:dyDescent="0.35">
      <c r="A3784" s="12">
        <v>610200203</v>
      </c>
      <c r="B3784" s="12" t="s">
        <v>140</v>
      </c>
      <c r="C3784" s="11"/>
    </row>
    <row r="3785" spans="1:3" ht="15" customHeight="1" x14ac:dyDescent="0.35">
      <c r="A3785" s="12">
        <v>610200204</v>
      </c>
      <c r="B3785" s="12" t="s">
        <v>141</v>
      </c>
      <c r="C3785" s="11"/>
    </row>
    <row r="3786" spans="1:3" ht="15" customHeight="1" x14ac:dyDescent="0.35">
      <c r="A3786" s="12">
        <v>610200205</v>
      </c>
      <c r="B3786" s="12" t="s">
        <v>142</v>
      </c>
      <c r="C3786" s="11"/>
    </row>
    <row r="3787" spans="1:3" ht="15" customHeight="1" x14ac:dyDescent="0.35">
      <c r="A3787" s="12">
        <v>610200206</v>
      </c>
      <c r="B3787" s="12" t="s">
        <v>143</v>
      </c>
      <c r="C3787" s="11"/>
    </row>
    <row r="3788" spans="1:3" ht="15" customHeight="1" x14ac:dyDescent="0.35">
      <c r="A3788" s="12">
        <v>610200207</v>
      </c>
      <c r="B3788" s="12" t="s">
        <v>144</v>
      </c>
      <c r="C3788" s="11"/>
    </row>
    <row r="3789" spans="1:3" ht="15" customHeight="1" x14ac:dyDescent="0.35">
      <c r="A3789" s="12">
        <v>610200208</v>
      </c>
      <c r="B3789" s="12" t="s">
        <v>145</v>
      </c>
      <c r="C3789" s="11"/>
    </row>
    <row r="3790" spans="1:3" ht="15" customHeight="1" x14ac:dyDescent="0.35">
      <c r="A3790" s="12">
        <v>610200301</v>
      </c>
      <c r="B3790" s="12" t="s">
        <v>146</v>
      </c>
      <c r="C3790" s="11"/>
    </row>
    <row r="3791" spans="1:3" ht="15" customHeight="1" x14ac:dyDescent="0.35">
      <c r="A3791" s="12">
        <v>610200302</v>
      </c>
      <c r="B3791" s="12" t="s">
        <v>147</v>
      </c>
      <c r="C3791" s="11"/>
    </row>
    <row r="3792" spans="1:3" ht="15" customHeight="1" x14ac:dyDescent="0.35">
      <c r="A3792" s="12">
        <v>610200303</v>
      </c>
      <c r="B3792" s="12" t="s">
        <v>148</v>
      </c>
      <c r="C3792" s="11"/>
    </row>
    <row r="3793" spans="1:3" ht="15" customHeight="1" x14ac:dyDescent="0.35">
      <c r="A3793" s="12">
        <v>610200401</v>
      </c>
      <c r="B3793" s="12" t="s">
        <v>149</v>
      </c>
      <c r="C3793" s="11"/>
    </row>
    <row r="3794" spans="1:3" ht="15" customHeight="1" x14ac:dyDescent="0.35">
      <c r="A3794" s="12">
        <v>610200402</v>
      </c>
      <c r="B3794" s="12" t="s">
        <v>150</v>
      </c>
      <c r="C3794" s="11"/>
    </row>
    <row r="3795" spans="1:3" ht="15" customHeight="1" x14ac:dyDescent="0.35">
      <c r="A3795" s="12">
        <v>610200501</v>
      </c>
      <c r="B3795" s="12" t="s">
        <v>151</v>
      </c>
      <c r="C3795" s="11"/>
    </row>
    <row r="3796" spans="1:3" ht="15" customHeight="1" x14ac:dyDescent="0.35">
      <c r="A3796" s="12">
        <v>610200502</v>
      </c>
      <c r="B3796" s="12" t="s">
        <v>152</v>
      </c>
      <c r="C3796" s="11"/>
    </row>
    <row r="3797" spans="1:3" ht="15" customHeight="1" x14ac:dyDescent="0.35">
      <c r="A3797" s="12">
        <v>610200503</v>
      </c>
      <c r="B3797" s="12" t="s">
        <v>153</v>
      </c>
      <c r="C3797" s="11"/>
    </row>
    <row r="3798" spans="1:3" ht="15" customHeight="1" x14ac:dyDescent="0.35">
      <c r="A3798" s="12">
        <v>610200601</v>
      </c>
      <c r="B3798" s="12" t="s">
        <v>154</v>
      </c>
      <c r="C3798" s="11"/>
    </row>
    <row r="3799" spans="1:3" ht="15" customHeight="1" x14ac:dyDescent="0.35">
      <c r="A3799" s="12">
        <v>610200602</v>
      </c>
      <c r="B3799" s="12" t="s">
        <v>155</v>
      </c>
      <c r="C3799" s="11"/>
    </row>
    <row r="3800" spans="1:3" ht="15" customHeight="1" x14ac:dyDescent="0.35">
      <c r="A3800" s="12">
        <v>610200603</v>
      </c>
      <c r="B3800" s="12" t="s">
        <v>119</v>
      </c>
      <c r="C3800" s="11"/>
    </row>
    <row r="3801" spans="1:3" ht="15" customHeight="1" x14ac:dyDescent="0.35">
      <c r="A3801" s="12">
        <v>610200604</v>
      </c>
      <c r="B3801" s="12" t="s">
        <v>156</v>
      </c>
      <c r="C3801" s="11"/>
    </row>
    <row r="3802" spans="1:3" ht="15" customHeight="1" x14ac:dyDescent="0.35">
      <c r="A3802" s="12">
        <v>610200605</v>
      </c>
      <c r="B3802" s="12" t="s">
        <v>157</v>
      </c>
      <c r="C3802" s="11"/>
    </row>
    <row r="3803" spans="1:3" ht="15" customHeight="1" x14ac:dyDescent="0.35">
      <c r="A3803" s="12">
        <v>610200606</v>
      </c>
      <c r="B3803" s="12" t="s">
        <v>158</v>
      </c>
      <c r="C3803" s="11"/>
    </row>
    <row r="3804" spans="1:3" ht="15" customHeight="1" x14ac:dyDescent="0.35">
      <c r="A3804" s="12">
        <v>610200607</v>
      </c>
      <c r="B3804" s="12" t="s">
        <v>159</v>
      </c>
      <c r="C3804" s="11"/>
    </row>
    <row r="3805" spans="1:3" ht="15" customHeight="1" x14ac:dyDescent="0.35">
      <c r="A3805" s="12">
        <v>610200608</v>
      </c>
      <c r="B3805" s="12" t="s">
        <v>160</v>
      </c>
      <c r="C3805" s="11"/>
    </row>
    <row r="3806" spans="1:3" ht="15" customHeight="1" x14ac:dyDescent="0.35">
      <c r="A3806" s="12">
        <v>610200609</v>
      </c>
      <c r="B3806" s="12" t="s">
        <v>161</v>
      </c>
      <c r="C3806" s="11"/>
    </row>
    <row r="3807" spans="1:3" ht="15" customHeight="1" x14ac:dyDescent="0.35">
      <c r="A3807" s="12">
        <v>610200610</v>
      </c>
      <c r="B3807" s="12" t="s">
        <v>162</v>
      </c>
      <c r="C3807" s="11"/>
    </row>
    <row r="3808" spans="1:3" ht="15" customHeight="1" x14ac:dyDescent="0.35">
      <c r="A3808" s="12">
        <v>610200611</v>
      </c>
      <c r="B3808" s="12" t="s">
        <v>163</v>
      </c>
      <c r="C3808" s="11"/>
    </row>
    <row r="3809" spans="1:3" ht="15" customHeight="1" x14ac:dyDescent="0.35">
      <c r="A3809" s="12">
        <v>610200612</v>
      </c>
      <c r="B3809" s="12" t="s">
        <v>164</v>
      </c>
      <c r="C3809" s="11"/>
    </row>
    <row r="3810" spans="1:3" ht="15" customHeight="1" x14ac:dyDescent="0.35">
      <c r="A3810" s="12">
        <v>610200613</v>
      </c>
      <c r="B3810" s="12" t="s">
        <v>165</v>
      </c>
      <c r="C3810" s="11"/>
    </row>
    <row r="3811" spans="1:3" ht="15" customHeight="1" x14ac:dyDescent="0.35">
      <c r="A3811" s="12">
        <v>610200614</v>
      </c>
      <c r="B3811" s="12" t="s">
        <v>166</v>
      </c>
      <c r="C3811" s="11"/>
    </row>
    <row r="3812" spans="1:3" ht="15" customHeight="1" x14ac:dyDescent="0.35">
      <c r="A3812" s="12">
        <v>610200615</v>
      </c>
      <c r="B3812" s="12" t="s">
        <v>167</v>
      </c>
      <c r="C3812" s="11"/>
    </row>
    <row r="3813" spans="1:3" ht="15" customHeight="1" x14ac:dyDescent="0.35">
      <c r="A3813" s="12">
        <v>610200616</v>
      </c>
      <c r="B3813" s="12" t="s">
        <v>168</v>
      </c>
      <c r="C3813" s="11"/>
    </row>
    <row r="3814" spans="1:3" ht="15" customHeight="1" x14ac:dyDescent="0.35">
      <c r="A3814" s="12">
        <v>610200617</v>
      </c>
      <c r="B3814" s="12" t="s">
        <v>169</v>
      </c>
      <c r="C3814" s="11"/>
    </row>
    <row r="3815" spans="1:3" ht="15" customHeight="1" x14ac:dyDescent="0.35">
      <c r="A3815" s="12">
        <v>610200618</v>
      </c>
      <c r="B3815" s="12" t="s">
        <v>170</v>
      </c>
      <c r="C3815" s="11"/>
    </row>
    <row r="3816" spans="1:3" ht="15" customHeight="1" x14ac:dyDescent="0.35">
      <c r="A3816" s="12">
        <v>610200619</v>
      </c>
      <c r="B3816" s="12" t="s">
        <v>171</v>
      </c>
      <c r="C3816" s="11"/>
    </row>
    <row r="3817" spans="1:3" ht="15" customHeight="1" x14ac:dyDescent="0.35">
      <c r="A3817" s="12">
        <v>610200620</v>
      </c>
      <c r="B3817" s="12" t="s">
        <v>172</v>
      </c>
      <c r="C3817" s="11"/>
    </row>
    <row r="3818" spans="1:3" ht="15" customHeight="1" x14ac:dyDescent="0.35">
      <c r="A3818" s="12">
        <v>610200621</v>
      </c>
      <c r="B3818" s="12" t="s">
        <v>173</v>
      </c>
      <c r="C3818" s="11"/>
    </row>
    <row r="3819" spans="1:3" ht="15" customHeight="1" x14ac:dyDescent="0.35">
      <c r="A3819" s="12">
        <v>610200622</v>
      </c>
      <c r="B3819" s="12" t="s">
        <v>174</v>
      </c>
      <c r="C3819" s="11"/>
    </row>
    <row r="3820" spans="1:3" ht="15" customHeight="1" x14ac:dyDescent="0.35">
      <c r="A3820" s="12">
        <v>610200623</v>
      </c>
      <c r="B3820" s="12" t="s">
        <v>175</v>
      </c>
      <c r="C3820" s="11"/>
    </row>
    <row r="3821" spans="1:3" ht="15" customHeight="1" x14ac:dyDescent="0.35">
      <c r="A3821" s="12">
        <v>610200624</v>
      </c>
      <c r="B3821" s="12" t="s">
        <v>176</v>
      </c>
      <c r="C3821" s="11"/>
    </row>
    <row r="3822" spans="1:3" ht="15" customHeight="1" x14ac:dyDescent="0.35">
      <c r="A3822" s="12">
        <v>610200704</v>
      </c>
      <c r="B3822" s="12" t="s">
        <v>177</v>
      </c>
      <c r="C3822" s="11"/>
    </row>
    <row r="3823" spans="1:3" ht="15" customHeight="1" x14ac:dyDescent="0.35">
      <c r="A3823" s="12">
        <v>610200705</v>
      </c>
      <c r="B3823" s="12" t="s">
        <v>178</v>
      </c>
      <c r="C3823" s="11"/>
    </row>
    <row r="3824" spans="1:3" ht="15" customHeight="1" x14ac:dyDescent="0.35">
      <c r="A3824" s="12">
        <v>610200706</v>
      </c>
      <c r="B3824" s="12" t="s">
        <v>179</v>
      </c>
      <c r="C3824" s="11"/>
    </row>
    <row r="3825" spans="1:3" ht="15" customHeight="1" x14ac:dyDescent="0.35">
      <c r="A3825" s="12">
        <v>610200708</v>
      </c>
      <c r="B3825" s="12" t="s">
        <v>180</v>
      </c>
      <c r="C3825" s="11"/>
    </row>
    <row r="3826" spans="1:3" ht="15" customHeight="1" x14ac:dyDescent="0.35">
      <c r="A3826" s="12">
        <v>610200709</v>
      </c>
      <c r="B3826" s="12" t="s">
        <v>181</v>
      </c>
      <c r="C3826" s="11"/>
    </row>
    <row r="3827" spans="1:3" ht="15" customHeight="1" x14ac:dyDescent="0.35">
      <c r="A3827" s="12">
        <v>610200901</v>
      </c>
      <c r="B3827" s="12" t="s">
        <v>188</v>
      </c>
      <c r="C3827" s="11"/>
    </row>
    <row r="3828" spans="1:3" ht="15" customHeight="1" x14ac:dyDescent="0.35">
      <c r="A3828" s="12">
        <v>610200905</v>
      </c>
      <c r="B3828" s="12" t="s">
        <v>189</v>
      </c>
      <c r="C3828" s="11"/>
    </row>
    <row r="3829" spans="1:3" ht="15" customHeight="1" x14ac:dyDescent="0.35">
      <c r="A3829" s="12">
        <v>610200920</v>
      </c>
      <c r="B3829" s="12" t="s">
        <v>190</v>
      </c>
      <c r="C3829" s="11"/>
    </row>
    <row r="3830" spans="1:3" ht="15" customHeight="1" x14ac:dyDescent="0.35">
      <c r="A3830" s="12">
        <v>610200930</v>
      </c>
      <c r="B3830" s="12" t="s">
        <v>191</v>
      </c>
      <c r="C3830" s="11"/>
    </row>
    <row r="3831" spans="1:3" ht="15" customHeight="1" x14ac:dyDescent="0.35">
      <c r="A3831" s="38">
        <v>610300000</v>
      </c>
      <c r="B3831" s="39" t="s">
        <v>378</v>
      </c>
      <c r="C3831" s="11"/>
    </row>
    <row r="3832" spans="1:3" ht="15" customHeight="1" x14ac:dyDescent="0.35">
      <c r="A3832" s="12">
        <v>610300101</v>
      </c>
      <c r="B3832" s="12" t="s">
        <v>135</v>
      </c>
      <c r="C3832" s="11"/>
    </row>
    <row r="3833" spans="1:3" ht="15" customHeight="1" x14ac:dyDescent="0.35">
      <c r="A3833" s="12">
        <v>610300102</v>
      </c>
      <c r="B3833" s="12" t="s">
        <v>136</v>
      </c>
      <c r="C3833" s="11"/>
    </row>
    <row r="3834" spans="1:3" ht="15" customHeight="1" x14ac:dyDescent="0.35">
      <c r="A3834" s="12">
        <v>610300103</v>
      </c>
      <c r="B3834" s="12" t="s">
        <v>137</v>
      </c>
      <c r="C3834" s="11"/>
    </row>
    <row r="3835" spans="1:3" ht="15" customHeight="1" x14ac:dyDescent="0.35">
      <c r="A3835" s="12">
        <v>610300201</v>
      </c>
      <c r="B3835" s="12" t="s">
        <v>138</v>
      </c>
      <c r="C3835" s="11"/>
    </row>
    <row r="3836" spans="1:3" ht="15" customHeight="1" x14ac:dyDescent="0.35">
      <c r="A3836" s="12">
        <v>610300202</v>
      </c>
      <c r="B3836" s="12" t="s">
        <v>139</v>
      </c>
      <c r="C3836" s="11"/>
    </row>
    <row r="3837" spans="1:3" ht="15" customHeight="1" x14ac:dyDescent="0.35">
      <c r="A3837" s="12">
        <v>610300203</v>
      </c>
      <c r="B3837" s="12" t="s">
        <v>140</v>
      </c>
      <c r="C3837" s="11"/>
    </row>
    <row r="3838" spans="1:3" ht="15" customHeight="1" x14ac:dyDescent="0.35">
      <c r="A3838" s="12">
        <v>610300204</v>
      </c>
      <c r="B3838" s="12" t="s">
        <v>141</v>
      </c>
      <c r="C3838" s="11"/>
    </row>
    <row r="3839" spans="1:3" ht="15" customHeight="1" x14ac:dyDescent="0.35">
      <c r="A3839" s="12">
        <v>610300205</v>
      </c>
      <c r="B3839" s="12" t="s">
        <v>142</v>
      </c>
      <c r="C3839" s="11"/>
    </row>
    <row r="3840" spans="1:3" ht="15" customHeight="1" x14ac:dyDescent="0.35">
      <c r="A3840" s="12">
        <v>610300206</v>
      </c>
      <c r="B3840" s="12" t="s">
        <v>143</v>
      </c>
      <c r="C3840" s="11"/>
    </row>
    <row r="3841" spans="1:3" ht="15" customHeight="1" x14ac:dyDescent="0.35">
      <c r="A3841" s="12">
        <v>610300207</v>
      </c>
      <c r="B3841" s="12" t="s">
        <v>144</v>
      </c>
      <c r="C3841" s="11"/>
    </row>
    <row r="3842" spans="1:3" ht="15" customHeight="1" x14ac:dyDescent="0.35">
      <c r="A3842" s="12">
        <v>610300208</v>
      </c>
      <c r="B3842" s="12" t="s">
        <v>145</v>
      </c>
      <c r="C3842" s="11"/>
    </row>
    <row r="3843" spans="1:3" ht="15" customHeight="1" x14ac:dyDescent="0.35">
      <c r="A3843" s="12">
        <v>610300301</v>
      </c>
      <c r="B3843" s="12" t="s">
        <v>146</v>
      </c>
      <c r="C3843" s="11"/>
    </row>
    <row r="3844" spans="1:3" ht="15" customHeight="1" x14ac:dyDescent="0.35">
      <c r="A3844" s="12">
        <v>610300302</v>
      </c>
      <c r="B3844" s="12" t="s">
        <v>147</v>
      </c>
      <c r="C3844" s="11"/>
    </row>
    <row r="3845" spans="1:3" ht="15" customHeight="1" x14ac:dyDescent="0.35">
      <c r="A3845" s="12">
        <v>610300303</v>
      </c>
      <c r="B3845" s="12" t="s">
        <v>148</v>
      </c>
      <c r="C3845" s="11"/>
    </row>
    <row r="3846" spans="1:3" ht="15" customHeight="1" x14ac:dyDescent="0.35">
      <c r="A3846" s="12">
        <v>610300401</v>
      </c>
      <c r="B3846" s="12" t="s">
        <v>149</v>
      </c>
      <c r="C3846" s="11"/>
    </row>
    <row r="3847" spans="1:3" ht="15" customHeight="1" x14ac:dyDescent="0.35">
      <c r="A3847" s="12">
        <v>610300402</v>
      </c>
      <c r="B3847" s="12" t="s">
        <v>150</v>
      </c>
      <c r="C3847" s="11"/>
    </row>
    <row r="3848" spans="1:3" ht="15" customHeight="1" x14ac:dyDescent="0.35">
      <c r="A3848" s="12">
        <v>610300501</v>
      </c>
      <c r="B3848" s="12" t="s">
        <v>151</v>
      </c>
      <c r="C3848" s="11"/>
    </row>
    <row r="3849" spans="1:3" ht="15" customHeight="1" x14ac:dyDescent="0.35">
      <c r="A3849" s="12">
        <v>610300502</v>
      </c>
      <c r="B3849" s="12" t="s">
        <v>152</v>
      </c>
      <c r="C3849" s="11"/>
    </row>
    <row r="3850" spans="1:3" ht="15" customHeight="1" x14ac:dyDescent="0.35">
      <c r="A3850" s="12">
        <v>610300503</v>
      </c>
      <c r="B3850" s="12" t="s">
        <v>153</v>
      </c>
      <c r="C3850" s="11"/>
    </row>
    <row r="3851" spans="1:3" ht="15" customHeight="1" x14ac:dyDescent="0.35">
      <c r="A3851" s="12">
        <v>610300601</v>
      </c>
      <c r="B3851" s="12" t="s">
        <v>154</v>
      </c>
      <c r="C3851" s="11"/>
    </row>
    <row r="3852" spans="1:3" ht="15" customHeight="1" x14ac:dyDescent="0.35">
      <c r="A3852" s="12">
        <v>610300602</v>
      </c>
      <c r="B3852" s="12" t="s">
        <v>155</v>
      </c>
      <c r="C3852" s="11"/>
    </row>
    <row r="3853" spans="1:3" ht="15" customHeight="1" x14ac:dyDescent="0.35">
      <c r="A3853" s="12">
        <v>610300603</v>
      </c>
      <c r="B3853" s="12" t="s">
        <v>119</v>
      </c>
      <c r="C3853" s="11"/>
    </row>
    <row r="3854" spans="1:3" ht="15" customHeight="1" x14ac:dyDescent="0.35">
      <c r="A3854" s="12">
        <v>610300604</v>
      </c>
      <c r="B3854" s="12" t="s">
        <v>156</v>
      </c>
      <c r="C3854" s="11"/>
    </row>
    <row r="3855" spans="1:3" ht="15" customHeight="1" x14ac:dyDescent="0.35">
      <c r="A3855" s="12">
        <v>610300605</v>
      </c>
      <c r="B3855" s="12" t="s">
        <v>157</v>
      </c>
      <c r="C3855" s="11"/>
    </row>
    <row r="3856" spans="1:3" ht="15" customHeight="1" x14ac:dyDescent="0.35">
      <c r="A3856" s="12">
        <v>610300606</v>
      </c>
      <c r="B3856" s="12" t="s">
        <v>158</v>
      </c>
      <c r="C3856" s="11"/>
    </row>
    <row r="3857" spans="1:3" ht="15" customHeight="1" x14ac:dyDescent="0.35">
      <c r="A3857" s="12">
        <v>610300607</v>
      </c>
      <c r="B3857" s="12" t="s">
        <v>159</v>
      </c>
      <c r="C3857" s="11"/>
    </row>
    <row r="3858" spans="1:3" ht="15" customHeight="1" x14ac:dyDescent="0.35">
      <c r="A3858" s="12">
        <v>610300608</v>
      </c>
      <c r="B3858" s="12" t="s">
        <v>160</v>
      </c>
      <c r="C3858" s="11"/>
    </row>
    <row r="3859" spans="1:3" ht="15" customHeight="1" x14ac:dyDescent="0.35">
      <c r="A3859" s="12">
        <v>610300609</v>
      </c>
      <c r="B3859" s="12" t="s">
        <v>161</v>
      </c>
      <c r="C3859" s="11"/>
    </row>
    <row r="3860" spans="1:3" ht="15" customHeight="1" x14ac:dyDescent="0.35">
      <c r="A3860" s="12">
        <v>610300610</v>
      </c>
      <c r="B3860" s="12" t="s">
        <v>162</v>
      </c>
      <c r="C3860" s="11"/>
    </row>
    <row r="3861" spans="1:3" ht="15" customHeight="1" x14ac:dyDescent="0.35">
      <c r="A3861" s="12">
        <v>610300611</v>
      </c>
      <c r="B3861" s="12" t="s">
        <v>163</v>
      </c>
      <c r="C3861" s="11"/>
    </row>
    <row r="3862" spans="1:3" ht="15" customHeight="1" x14ac:dyDescent="0.35">
      <c r="A3862" s="12">
        <v>610300612</v>
      </c>
      <c r="B3862" s="12" t="s">
        <v>164</v>
      </c>
      <c r="C3862" s="11"/>
    </row>
    <row r="3863" spans="1:3" ht="15" customHeight="1" x14ac:dyDescent="0.35">
      <c r="A3863" s="12">
        <v>610300613</v>
      </c>
      <c r="B3863" s="12" t="s">
        <v>165</v>
      </c>
      <c r="C3863" s="11"/>
    </row>
    <row r="3864" spans="1:3" ht="15" customHeight="1" x14ac:dyDescent="0.35">
      <c r="A3864" s="12">
        <v>610300614</v>
      </c>
      <c r="B3864" s="12" t="s">
        <v>166</v>
      </c>
      <c r="C3864" s="11"/>
    </row>
    <row r="3865" spans="1:3" ht="15" customHeight="1" x14ac:dyDescent="0.35">
      <c r="A3865" s="12">
        <v>610300615</v>
      </c>
      <c r="B3865" s="12" t="s">
        <v>167</v>
      </c>
      <c r="C3865" s="11"/>
    </row>
    <row r="3866" spans="1:3" ht="15" customHeight="1" x14ac:dyDescent="0.35">
      <c r="A3866" s="12">
        <v>610300616</v>
      </c>
      <c r="B3866" s="12" t="s">
        <v>168</v>
      </c>
      <c r="C3866" s="11"/>
    </row>
    <row r="3867" spans="1:3" ht="15" customHeight="1" x14ac:dyDescent="0.35">
      <c r="A3867" s="12">
        <v>610300617</v>
      </c>
      <c r="B3867" s="12" t="s">
        <v>169</v>
      </c>
      <c r="C3867" s="11"/>
    </row>
    <row r="3868" spans="1:3" ht="15" customHeight="1" x14ac:dyDescent="0.35">
      <c r="A3868" s="12">
        <v>610300618</v>
      </c>
      <c r="B3868" s="12" t="s">
        <v>170</v>
      </c>
      <c r="C3868" s="11"/>
    </row>
    <row r="3869" spans="1:3" ht="15" customHeight="1" x14ac:dyDescent="0.35">
      <c r="A3869" s="12">
        <v>610300619</v>
      </c>
      <c r="B3869" s="12" t="s">
        <v>171</v>
      </c>
      <c r="C3869" s="11"/>
    </row>
    <row r="3870" spans="1:3" ht="15" customHeight="1" x14ac:dyDescent="0.35">
      <c r="A3870" s="12">
        <v>610300620</v>
      </c>
      <c r="B3870" s="12" t="s">
        <v>172</v>
      </c>
      <c r="C3870" s="11"/>
    </row>
    <row r="3871" spans="1:3" ht="15" customHeight="1" x14ac:dyDescent="0.35">
      <c r="A3871" s="12">
        <v>610300622</v>
      </c>
      <c r="B3871" s="12" t="s">
        <v>174</v>
      </c>
      <c r="C3871" s="11"/>
    </row>
    <row r="3872" spans="1:3" ht="15" customHeight="1" x14ac:dyDescent="0.35">
      <c r="A3872" s="12">
        <v>610300623</v>
      </c>
      <c r="B3872" s="12" t="s">
        <v>175</v>
      </c>
      <c r="C3872" s="11"/>
    </row>
    <row r="3873" spans="1:3" ht="15" customHeight="1" x14ac:dyDescent="0.35">
      <c r="A3873" s="12">
        <v>610300624</v>
      </c>
      <c r="B3873" s="12" t="s">
        <v>176</v>
      </c>
      <c r="C3873" s="11"/>
    </row>
    <row r="3874" spans="1:3" ht="15" customHeight="1" x14ac:dyDescent="0.35">
      <c r="A3874" s="12">
        <v>610300901</v>
      </c>
      <c r="B3874" s="12" t="s">
        <v>188</v>
      </c>
      <c r="C3874" s="11"/>
    </row>
    <row r="3875" spans="1:3" ht="15" customHeight="1" x14ac:dyDescent="0.35">
      <c r="A3875" s="12">
        <v>610300905</v>
      </c>
      <c r="B3875" s="12" t="s">
        <v>189</v>
      </c>
      <c r="C3875" s="11"/>
    </row>
    <row r="3876" spans="1:3" ht="15" customHeight="1" x14ac:dyDescent="0.35">
      <c r="A3876" s="12">
        <v>610300920</v>
      </c>
      <c r="B3876" s="12" t="s">
        <v>190</v>
      </c>
      <c r="C3876" s="11"/>
    </row>
    <row r="3877" spans="1:3" ht="15" customHeight="1" x14ac:dyDescent="0.35">
      <c r="A3877" s="12">
        <v>610300930</v>
      </c>
      <c r="B3877" s="12" t="s">
        <v>191</v>
      </c>
      <c r="C3877" s="11"/>
    </row>
    <row r="3878" spans="1:3" ht="15" customHeight="1" x14ac:dyDescent="0.35">
      <c r="A3878" s="38">
        <v>610400000</v>
      </c>
      <c r="B3878" s="39" t="s">
        <v>379</v>
      </c>
      <c r="C3878" s="11"/>
    </row>
    <row r="3879" spans="1:3" ht="15" customHeight="1" x14ac:dyDescent="0.35">
      <c r="A3879" s="12">
        <v>610400801</v>
      </c>
      <c r="B3879" s="12" t="s">
        <v>182</v>
      </c>
      <c r="C3879" s="11"/>
    </row>
    <row r="3880" spans="1:3" ht="15" customHeight="1" x14ac:dyDescent="0.35">
      <c r="A3880" s="12">
        <v>610400802</v>
      </c>
      <c r="B3880" s="12" t="s">
        <v>183</v>
      </c>
      <c r="C3880" s="11"/>
    </row>
    <row r="3881" spans="1:3" ht="15" customHeight="1" x14ac:dyDescent="0.35">
      <c r="A3881" s="12">
        <v>610400803</v>
      </c>
      <c r="B3881" s="12" t="s">
        <v>184</v>
      </c>
      <c r="C3881" s="11"/>
    </row>
    <row r="3882" spans="1:3" ht="15" customHeight="1" x14ac:dyDescent="0.35">
      <c r="A3882" s="12">
        <v>610400804</v>
      </c>
      <c r="B3882" s="12" t="s">
        <v>185</v>
      </c>
      <c r="C3882" s="11"/>
    </row>
    <row r="3883" spans="1:3" ht="15" customHeight="1" x14ac:dyDescent="0.35">
      <c r="A3883" s="12">
        <v>610400805</v>
      </c>
      <c r="B3883" s="12" t="s">
        <v>186</v>
      </c>
      <c r="C3883" s="11"/>
    </row>
    <row r="3884" spans="1:3" ht="15" customHeight="1" x14ac:dyDescent="0.35">
      <c r="A3884" s="12">
        <v>610400806</v>
      </c>
      <c r="B3884" s="12" t="s">
        <v>187</v>
      </c>
      <c r="C3884" s="11"/>
    </row>
    <row r="3885" spans="1:3" ht="15" customHeight="1" x14ac:dyDescent="0.35">
      <c r="A3885" s="38">
        <v>610500000</v>
      </c>
      <c r="B3885" s="39" t="s">
        <v>380</v>
      </c>
      <c r="C3885" s="11"/>
    </row>
    <row r="3886" spans="1:3" ht="15" customHeight="1" x14ac:dyDescent="0.35">
      <c r="A3886" s="12">
        <v>610500801</v>
      </c>
      <c r="B3886" s="12" t="s">
        <v>182</v>
      </c>
      <c r="C3886" s="11"/>
    </row>
    <row r="3887" spans="1:3" ht="15" customHeight="1" x14ac:dyDescent="0.35">
      <c r="A3887" s="12">
        <v>610500802</v>
      </c>
      <c r="B3887" s="12" t="s">
        <v>183</v>
      </c>
      <c r="C3887" s="11"/>
    </row>
    <row r="3888" spans="1:3" ht="15" customHeight="1" x14ac:dyDescent="0.35">
      <c r="A3888" s="12">
        <v>610500803</v>
      </c>
      <c r="B3888" s="12" t="s">
        <v>184</v>
      </c>
      <c r="C3888" s="11"/>
    </row>
    <row r="3889" spans="1:3" ht="15" customHeight="1" x14ac:dyDescent="0.35">
      <c r="A3889" s="12">
        <v>610500804</v>
      </c>
      <c r="B3889" s="12" t="s">
        <v>185</v>
      </c>
      <c r="C3889" s="11"/>
    </row>
    <row r="3890" spans="1:3" ht="15" customHeight="1" x14ac:dyDescent="0.35">
      <c r="A3890" s="12">
        <v>610500805</v>
      </c>
      <c r="B3890" s="12" t="s">
        <v>186</v>
      </c>
      <c r="C3890" s="11"/>
    </row>
    <row r="3891" spans="1:3" ht="15" customHeight="1" x14ac:dyDescent="0.35">
      <c r="A3891" s="12">
        <v>610500806</v>
      </c>
      <c r="B3891" s="12" t="s">
        <v>187</v>
      </c>
      <c r="C3891" s="11"/>
    </row>
    <row r="3892" spans="1:3" ht="15" customHeight="1" x14ac:dyDescent="0.35">
      <c r="A3892" s="38">
        <v>610600000</v>
      </c>
      <c r="B3892" s="39" t="s">
        <v>381</v>
      </c>
      <c r="C3892" s="11"/>
    </row>
    <row r="3893" spans="1:3" ht="15" customHeight="1" x14ac:dyDescent="0.35">
      <c r="A3893" s="12">
        <v>610600801</v>
      </c>
      <c r="B3893" s="12" t="s">
        <v>182</v>
      </c>
      <c r="C3893" s="11"/>
    </row>
    <row r="3894" spans="1:3" ht="15" customHeight="1" x14ac:dyDescent="0.35">
      <c r="A3894" s="12">
        <v>610600802</v>
      </c>
      <c r="B3894" s="12" t="s">
        <v>183</v>
      </c>
      <c r="C3894" s="11"/>
    </row>
    <row r="3895" spans="1:3" ht="15" customHeight="1" x14ac:dyDescent="0.35">
      <c r="A3895" s="12">
        <v>610600803</v>
      </c>
      <c r="B3895" s="12" t="s">
        <v>184</v>
      </c>
      <c r="C3895" s="11"/>
    </row>
    <row r="3896" spans="1:3" ht="15" customHeight="1" x14ac:dyDescent="0.35">
      <c r="A3896" s="12">
        <v>610600804</v>
      </c>
      <c r="B3896" s="12" t="s">
        <v>185</v>
      </c>
      <c r="C3896" s="11"/>
    </row>
    <row r="3897" spans="1:3" ht="15" customHeight="1" x14ac:dyDescent="0.35">
      <c r="A3897" s="12">
        <v>610600805</v>
      </c>
      <c r="B3897" s="12" t="s">
        <v>186</v>
      </c>
      <c r="C3897" s="11"/>
    </row>
    <row r="3898" spans="1:3" ht="15" customHeight="1" x14ac:dyDescent="0.35">
      <c r="A3898" s="38">
        <v>610700000</v>
      </c>
      <c r="B3898" s="39" t="s">
        <v>382</v>
      </c>
      <c r="C3898" s="11"/>
    </row>
    <row r="3899" spans="1:3" ht="15" customHeight="1" x14ac:dyDescent="0.35">
      <c r="A3899" s="12">
        <v>610700101</v>
      </c>
      <c r="B3899" s="12" t="s">
        <v>135</v>
      </c>
      <c r="C3899" s="11"/>
    </row>
    <row r="3900" spans="1:3" ht="15" customHeight="1" x14ac:dyDescent="0.35">
      <c r="A3900" s="12">
        <v>610700102</v>
      </c>
      <c r="B3900" s="12" t="s">
        <v>136</v>
      </c>
      <c r="C3900" s="11"/>
    </row>
    <row r="3901" spans="1:3" ht="15" customHeight="1" x14ac:dyDescent="0.35">
      <c r="A3901" s="12">
        <v>610700103</v>
      </c>
      <c r="B3901" s="12" t="s">
        <v>137</v>
      </c>
      <c r="C3901" s="11"/>
    </row>
    <row r="3902" spans="1:3" ht="15" customHeight="1" x14ac:dyDescent="0.35">
      <c r="A3902" s="12">
        <v>610700201</v>
      </c>
      <c r="B3902" s="12" t="s">
        <v>138</v>
      </c>
      <c r="C3902" s="11"/>
    </row>
    <row r="3903" spans="1:3" ht="15" customHeight="1" x14ac:dyDescent="0.35">
      <c r="A3903" s="12">
        <v>610700202</v>
      </c>
      <c r="B3903" s="12" t="s">
        <v>139</v>
      </c>
      <c r="C3903" s="11"/>
    </row>
    <row r="3904" spans="1:3" ht="15" customHeight="1" x14ac:dyDescent="0.35">
      <c r="A3904" s="12">
        <v>610700203</v>
      </c>
      <c r="B3904" s="12" t="s">
        <v>140</v>
      </c>
      <c r="C3904" s="11"/>
    </row>
    <row r="3905" spans="1:3" ht="15" customHeight="1" x14ac:dyDescent="0.35">
      <c r="A3905" s="12">
        <v>610700204</v>
      </c>
      <c r="B3905" s="12" t="s">
        <v>141</v>
      </c>
      <c r="C3905" s="11"/>
    </row>
    <row r="3906" spans="1:3" ht="15" customHeight="1" x14ac:dyDescent="0.35">
      <c r="A3906" s="12">
        <v>610700205</v>
      </c>
      <c r="B3906" s="12" t="s">
        <v>142</v>
      </c>
      <c r="C3906" s="11"/>
    </row>
    <row r="3907" spans="1:3" ht="15" customHeight="1" x14ac:dyDescent="0.35">
      <c r="A3907" s="12">
        <v>610700206</v>
      </c>
      <c r="B3907" s="12" t="s">
        <v>143</v>
      </c>
      <c r="C3907" s="11"/>
    </row>
    <row r="3908" spans="1:3" ht="15" customHeight="1" x14ac:dyDescent="0.35">
      <c r="A3908" s="12">
        <v>610700207</v>
      </c>
      <c r="B3908" s="12" t="s">
        <v>144</v>
      </c>
      <c r="C3908" s="11"/>
    </row>
    <row r="3909" spans="1:3" ht="15" customHeight="1" x14ac:dyDescent="0.35">
      <c r="A3909" s="12">
        <v>610700208</v>
      </c>
      <c r="B3909" s="12" t="s">
        <v>145</v>
      </c>
      <c r="C3909" s="11"/>
    </row>
    <row r="3910" spans="1:3" ht="15" customHeight="1" x14ac:dyDescent="0.35">
      <c r="A3910" s="12">
        <v>610700301</v>
      </c>
      <c r="B3910" s="12" t="s">
        <v>146</v>
      </c>
      <c r="C3910" s="11"/>
    </row>
    <row r="3911" spans="1:3" ht="15" customHeight="1" x14ac:dyDescent="0.35">
      <c r="A3911" s="12">
        <v>610700302</v>
      </c>
      <c r="B3911" s="12" t="s">
        <v>147</v>
      </c>
      <c r="C3911" s="11"/>
    </row>
    <row r="3912" spans="1:3" ht="15" customHeight="1" x14ac:dyDescent="0.35">
      <c r="A3912" s="12">
        <v>610700303</v>
      </c>
      <c r="B3912" s="12" t="s">
        <v>148</v>
      </c>
      <c r="C3912" s="11"/>
    </row>
    <row r="3913" spans="1:3" ht="15" customHeight="1" x14ac:dyDescent="0.35">
      <c r="A3913" s="12">
        <v>610700401</v>
      </c>
      <c r="B3913" s="12" t="s">
        <v>149</v>
      </c>
      <c r="C3913" s="11"/>
    </row>
    <row r="3914" spans="1:3" ht="15" customHeight="1" x14ac:dyDescent="0.35">
      <c r="A3914" s="12">
        <v>610700402</v>
      </c>
      <c r="B3914" s="12" t="s">
        <v>150</v>
      </c>
      <c r="C3914" s="11"/>
    </row>
    <row r="3915" spans="1:3" ht="15" customHeight="1" x14ac:dyDescent="0.35">
      <c r="A3915" s="12">
        <v>610700501</v>
      </c>
      <c r="B3915" s="12" t="s">
        <v>151</v>
      </c>
      <c r="C3915" s="11"/>
    </row>
    <row r="3916" spans="1:3" ht="15" customHeight="1" x14ac:dyDescent="0.35">
      <c r="A3916" s="12">
        <v>610700502</v>
      </c>
      <c r="B3916" s="12" t="s">
        <v>152</v>
      </c>
      <c r="C3916" s="11"/>
    </row>
    <row r="3917" spans="1:3" ht="15" customHeight="1" x14ac:dyDescent="0.35">
      <c r="A3917" s="12">
        <v>610700503</v>
      </c>
      <c r="B3917" s="12" t="s">
        <v>153</v>
      </c>
      <c r="C3917" s="11"/>
    </row>
    <row r="3918" spans="1:3" ht="15" customHeight="1" x14ac:dyDescent="0.35">
      <c r="A3918" s="12">
        <v>610700601</v>
      </c>
      <c r="B3918" s="12" t="s">
        <v>154</v>
      </c>
      <c r="C3918" s="11"/>
    </row>
    <row r="3919" spans="1:3" ht="15" customHeight="1" x14ac:dyDescent="0.35">
      <c r="A3919" s="12">
        <v>610700602</v>
      </c>
      <c r="B3919" s="12" t="s">
        <v>155</v>
      </c>
      <c r="C3919" s="11"/>
    </row>
    <row r="3920" spans="1:3" ht="15" customHeight="1" x14ac:dyDescent="0.35">
      <c r="A3920" s="12">
        <v>610700603</v>
      </c>
      <c r="B3920" s="12" t="s">
        <v>119</v>
      </c>
      <c r="C3920" s="11"/>
    </row>
    <row r="3921" spans="1:3" ht="15" customHeight="1" x14ac:dyDescent="0.35">
      <c r="A3921" s="12">
        <v>610700604</v>
      </c>
      <c r="B3921" s="12" t="s">
        <v>156</v>
      </c>
      <c r="C3921" s="11"/>
    </row>
    <row r="3922" spans="1:3" ht="15" customHeight="1" x14ac:dyDescent="0.35">
      <c r="A3922" s="12">
        <v>610700605</v>
      </c>
      <c r="B3922" s="12" t="s">
        <v>157</v>
      </c>
      <c r="C3922" s="11"/>
    </row>
    <row r="3923" spans="1:3" ht="15" customHeight="1" x14ac:dyDescent="0.35">
      <c r="A3923" s="12">
        <v>610700606</v>
      </c>
      <c r="B3923" s="12" t="s">
        <v>158</v>
      </c>
      <c r="C3923" s="11"/>
    </row>
    <row r="3924" spans="1:3" ht="15" customHeight="1" x14ac:dyDescent="0.35">
      <c r="A3924" s="12">
        <v>610700607</v>
      </c>
      <c r="B3924" s="12" t="s">
        <v>159</v>
      </c>
      <c r="C3924" s="11"/>
    </row>
    <row r="3925" spans="1:3" ht="15" customHeight="1" x14ac:dyDescent="0.35">
      <c r="A3925" s="12">
        <v>610700608</v>
      </c>
      <c r="B3925" s="12" t="s">
        <v>160</v>
      </c>
      <c r="C3925" s="11"/>
    </row>
    <row r="3926" spans="1:3" ht="15" customHeight="1" x14ac:dyDescent="0.35">
      <c r="A3926" s="12">
        <v>610700609</v>
      </c>
      <c r="B3926" s="12" t="s">
        <v>161</v>
      </c>
      <c r="C3926" s="11"/>
    </row>
    <row r="3927" spans="1:3" ht="15" customHeight="1" x14ac:dyDescent="0.35">
      <c r="A3927" s="12">
        <v>610700610</v>
      </c>
      <c r="B3927" s="12" t="s">
        <v>162</v>
      </c>
      <c r="C3927" s="11"/>
    </row>
    <row r="3928" spans="1:3" ht="15" customHeight="1" x14ac:dyDescent="0.35">
      <c r="A3928" s="12">
        <v>610700611</v>
      </c>
      <c r="B3928" s="12" t="s">
        <v>163</v>
      </c>
      <c r="C3928" s="11"/>
    </row>
    <row r="3929" spans="1:3" ht="15" customHeight="1" x14ac:dyDescent="0.35">
      <c r="A3929" s="12">
        <v>610700612</v>
      </c>
      <c r="B3929" s="12" t="s">
        <v>164</v>
      </c>
      <c r="C3929" s="11"/>
    </row>
    <row r="3930" spans="1:3" ht="15" customHeight="1" x14ac:dyDescent="0.35">
      <c r="A3930" s="12">
        <v>610700613</v>
      </c>
      <c r="B3930" s="12" t="s">
        <v>165</v>
      </c>
      <c r="C3930" s="11"/>
    </row>
    <row r="3931" spans="1:3" ht="15" customHeight="1" x14ac:dyDescent="0.35">
      <c r="A3931" s="12">
        <v>610700614</v>
      </c>
      <c r="B3931" s="12" t="s">
        <v>166</v>
      </c>
      <c r="C3931" s="11"/>
    </row>
    <row r="3932" spans="1:3" ht="15" customHeight="1" x14ac:dyDescent="0.35">
      <c r="A3932" s="12">
        <v>610700615</v>
      </c>
      <c r="B3932" s="12" t="s">
        <v>167</v>
      </c>
      <c r="C3932" s="11"/>
    </row>
    <row r="3933" spans="1:3" ht="15" customHeight="1" x14ac:dyDescent="0.35">
      <c r="A3933" s="12">
        <v>610700616</v>
      </c>
      <c r="B3933" s="12" t="s">
        <v>168</v>
      </c>
      <c r="C3933" s="11"/>
    </row>
    <row r="3934" spans="1:3" ht="15" customHeight="1" x14ac:dyDescent="0.35">
      <c r="A3934" s="12">
        <v>610700617</v>
      </c>
      <c r="B3934" s="12" t="s">
        <v>169</v>
      </c>
      <c r="C3934" s="11"/>
    </row>
    <row r="3935" spans="1:3" ht="15" customHeight="1" x14ac:dyDescent="0.35">
      <c r="A3935" s="12">
        <v>610700618</v>
      </c>
      <c r="B3935" s="12" t="s">
        <v>170</v>
      </c>
      <c r="C3935" s="11"/>
    </row>
    <row r="3936" spans="1:3" ht="15" customHeight="1" x14ac:dyDescent="0.35">
      <c r="A3936" s="12">
        <v>610700619</v>
      </c>
      <c r="B3936" s="12" t="s">
        <v>171</v>
      </c>
      <c r="C3936" s="11"/>
    </row>
    <row r="3937" spans="1:3" ht="15" customHeight="1" x14ac:dyDescent="0.35">
      <c r="A3937" s="12">
        <v>610700620</v>
      </c>
      <c r="B3937" s="12" t="s">
        <v>172</v>
      </c>
      <c r="C3937" s="11"/>
    </row>
    <row r="3938" spans="1:3" ht="15" customHeight="1" x14ac:dyDescent="0.35">
      <c r="A3938" s="12">
        <v>610700622</v>
      </c>
      <c r="B3938" s="12" t="s">
        <v>174</v>
      </c>
      <c r="C3938" s="11"/>
    </row>
    <row r="3939" spans="1:3" ht="15" customHeight="1" x14ac:dyDescent="0.35">
      <c r="A3939" s="12">
        <v>610700623</v>
      </c>
      <c r="B3939" s="12" t="s">
        <v>175</v>
      </c>
      <c r="C3939" s="11"/>
    </row>
    <row r="3940" spans="1:3" ht="15" customHeight="1" x14ac:dyDescent="0.35">
      <c r="A3940" s="12">
        <v>610700624</v>
      </c>
      <c r="B3940" s="12" t="s">
        <v>176</v>
      </c>
      <c r="C3940" s="11"/>
    </row>
    <row r="3941" spans="1:3" ht="15" customHeight="1" x14ac:dyDescent="0.35">
      <c r="A3941" s="38">
        <v>610800000</v>
      </c>
      <c r="B3941" s="39" t="s">
        <v>383</v>
      </c>
      <c r="C3941" s="11"/>
    </row>
    <row r="3942" spans="1:3" ht="15" customHeight="1" x14ac:dyDescent="0.35">
      <c r="A3942" s="12">
        <v>610800801</v>
      </c>
      <c r="B3942" s="12" t="s">
        <v>182</v>
      </c>
      <c r="C3942" s="11"/>
    </row>
    <row r="3943" spans="1:3" ht="15" customHeight="1" x14ac:dyDescent="0.35">
      <c r="A3943" s="12">
        <v>610800802</v>
      </c>
      <c r="B3943" s="12" t="s">
        <v>183</v>
      </c>
      <c r="C3943" s="11"/>
    </row>
    <row r="3944" spans="1:3" ht="15" customHeight="1" x14ac:dyDescent="0.35">
      <c r="A3944" s="12">
        <v>610800803</v>
      </c>
      <c r="B3944" s="12" t="s">
        <v>184</v>
      </c>
      <c r="C3944" s="11"/>
    </row>
    <row r="3945" spans="1:3" ht="15" customHeight="1" x14ac:dyDescent="0.35">
      <c r="A3945" s="12">
        <v>610800804</v>
      </c>
      <c r="B3945" s="12" t="s">
        <v>185</v>
      </c>
      <c r="C3945" s="11"/>
    </row>
    <row r="3946" spans="1:3" ht="15" customHeight="1" x14ac:dyDescent="0.35">
      <c r="A3946" s="12">
        <v>610800805</v>
      </c>
      <c r="B3946" s="12" t="s">
        <v>186</v>
      </c>
      <c r="C3946" s="11"/>
    </row>
    <row r="3947" spans="1:3" ht="15" customHeight="1" x14ac:dyDescent="0.35">
      <c r="A3947" s="38">
        <v>610900000</v>
      </c>
      <c r="B3947" s="39" t="s">
        <v>384</v>
      </c>
      <c r="C3947" s="11"/>
    </row>
    <row r="3948" spans="1:3" ht="15" customHeight="1" x14ac:dyDescent="0.35">
      <c r="A3948" s="8">
        <v>610901000</v>
      </c>
      <c r="B3948" s="8" t="s">
        <v>385</v>
      </c>
      <c r="C3948" s="11"/>
    </row>
    <row r="3949" spans="1:3" ht="15" customHeight="1" x14ac:dyDescent="0.35">
      <c r="A3949" s="12">
        <v>610901101</v>
      </c>
      <c r="B3949" s="12" t="s">
        <v>135</v>
      </c>
      <c r="C3949" s="11"/>
    </row>
    <row r="3950" spans="1:3" ht="15" customHeight="1" x14ac:dyDescent="0.35">
      <c r="A3950" s="12">
        <v>610901102</v>
      </c>
      <c r="B3950" s="12" t="s">
        <v>136</v>
      </c>
      <c r="C3950" s="11"/>
    </row>
    <row r="3951" spans="1:3" ht="15" customHeight="1" x14ac:dyDescent="0.35">
      <c r="A3951" s="12">
        <v>610901103</v>
      </c>
      <c r="B3951" s="12" t="s">
        <v>137</v>
      </c>
      <c r="C3951" s="11"/>
    </row>
    <row r="3952" spans="1:3" ht="15" customHeight="1" x14ac:dyDescent="0.35">
      <c r="A3952" s="12">
        <v>610901201</v>
      </c>
      <c r="B3952" s="12" t="s">
        <v>138</v>
      </c>
      <c r="C3952" s="11"/>
    </row>
    <row r="3953" spans="1:3" ht="15" customHeight="1" x14ac:dyDescent="0.35">
      <c r="A3953" s="12">
        <v>610901202</v>
      </c>
      <c r="B3953" s="12" t="s">
        <v>139</v>
      </c>
      <c r="C3953" s="11"/>
    </row>
    <row r="3954" spans="1:3" ht="15" customHeight="1" x14ac:dyDescent="0.35">
      <c r="A3954" s="12">
        <v>610901203</v>
      </c>
      <c r="B3954" s="12" t="s">
        <v>140</v>
      </c>
      <c r="C3954" s="11"/>
    </row>
    <row r="3955" spans="1:3" ht="15" customHeight="1" x14ac:dyDescent="0.35">
      <c r="A3955" s="12">
        <v>610901204</v>
      </c>
      <c r="B3955" s="12" t="s">
        <v>141</v>
      </c>
      <c r="C3955" s="11"/>
    </row>
    <row r="3956" spans="1:3" ht="15" customHeight="1" x14ac:dyDescent="0.35">
      <c r="A3956" s="12">
        <v>610901205</v>
      </c>
      <c r="B3956" s="12" t="s">
        <v>142</v>
      </c>
      <c r="C3956" s="11"/>
    </row>
    <row r="3957" spans="1:3" ht="15" customHeight="1" x14ac:dyDescent="0.35">
      <c r="A3957" s="12">
        <v>610901206</v>
      </c>
      <c r="B3957" s="12" t="s">
        <v>143</v>
      </c>
      <c r="C3957" s="11"/>
    </row>
    <row r="3958" spans="1:3" ht="15" customHeight="1" x14ac:dyDescent="0.35">
      <c r="A3958" s="12">
        <v>610901207</v>
      </c>
      <c r="B3958" s="12" t="s">
        <v>144</v>
      </c>
      <c r="C3958" s="11"/>
    </row>
    <row r="3959" spans="1:3" ht="15" customHeight="1" x14ac:dyDescent="0.35">
      <c r="A3959" s="12">
        <v>610901208</v>
      </c>
      <c r="B3959" s="12" t="s">
        <v>145</v>
      </c>
      <c r="C3959" s="11"/>
    </row>
    <row r="3960" spans="1:3" ht="15" customHeight="1" x14ac:dyDescent="0.35">
      <c r="A3960" s="12">
        <v>610901301</v>
      </c>
      <c r="B3960" s="12" t="s">
        <v>146</v>
      </c>
      <c r="C3960" s="11"/>
    </row>
    <row r="3961" spans="1:3" ht="15" customHeight="1" x14ac:dyDescent="0.35">
      <c r="A3961" s="12">
        <v>610901302</v>
      </c>
      <c r="B3961" s="12" t="s">
        <v>147</v>
      </c>
      <c r="C3961" s="11"/>
    </row>
    <row r="3962" spans="1:3" ht="15" customHeight="1" x14ac:dyDescent="0.35">
      <c r="A3962" s="12">
        <v>610901303</v>
      </c>
      <c r="B3962" s="12" t="s">
        <v>148</v>
      </c>
      <c r="C3962" s="11"/>
    </row>
    <row r="3963" spans="1:3" ht="15" customHeight="1" x14ac:dyDescent="0.35">
      <c r="A3963" s="12">
        <v>610901401</v>
      </c>
      <c r="B3963" s="12" t="s">
        <v>149</v>
      </c>
      <c r="C3963" s="11"/>
    </row>
    <row r="3964" spans="1:3" ht="15" customHeight="1" x14ac:dyDescent="0.35">
      <c r="A3964" s="12">
        <v>610901402</v>
      </c>
      <c r="B3964" s="12" t="s">
        <v>150</v>
      </c>
      <c r="C3964" s="11"/>
    </row>
    <row r="3965" spans="1:3" ht="15" customHeight="1" x14ac:dyDescent="0.35">
      <c r="A3965" s="12">
        <v>610901501</v>
      </c>
      <c r="B3965" s="12" t="s">
        <v>151</v>
      </c>
      <c r="C3965" s="11"/>
    </row>
    <row r="3966" spans="1:3" ht="15" customHeight="1" x14ac:dyDescent="0.35">
      <c r="A3966" s="12">
        <v>610901502</v>
      </c>
      <c r="B3966" s="12" t="s">
        <v>152</v>
      </c>
      <c r="C3966" s="11"/>
    </row>
    <row r="3967" spans="1:3" ht="15" customHeight="1" x14ac:dyDescent="0.35">
      <c r="A3967" s="12">
        <v>610901503</v>
      </c>
      <c r="B3967" s="12" t="s">
        <v>153</v>
      </c>
      <c r="C3967" s="11"/>
    </row>
    <row r="3968" spans="1:3" ht="15" customHeight="1" x14ac:dyDescent="0.35">
      <c r="A3968" s="12">
        <v>610901601</v>
      </c>
      <c r="B3968" s="12" t="s">
        <v>154</v>
      </c>
      <c r="C3968" s="11"/>
    </row>
    <row r="3969" spans="1:3" ht="15" customHeight="1" x14ac:dyDescent="0.35">
      <c r="A3969" s="12">
        <v>610901602</v>
      </c>
      <c r="B3969" s="12" t="s">
        <v>155</v>
      </c>
      <c r="C3969" s="11"/>
    </row>
    <row r="3970" spans="1:3" ht="15" customHeight="1" x14ac:dyDescent="0.35">
      <c r="A3970" s="12">
        <v>610901603</v>
      </c>
      <c r="B3970" s="12" t="s">
        <v>119</v>
      </c>
      <c r="C3970" s="11"/>
    </row>
    <row r="3971" spans="1:3" ht="15" customHeight="1" x14ac:dyDescent="0.35">
      <c r="A3971" s="12">
        <v>610901604</v>
      </c>
      <c r="B3971" s="12" t="s">
        <v>156</v>
      </c>
      <c r="C3971" s="11"/>
    </row>
    <row r="3972" spans="1:3" ht="15" customHeight="1" x14ac:dyDescent="0.35">
      <c r="A3972" s="12">
        <v>610901605</v>
      </c>
      <c r="B3972" s="12" t="s">
        <v>157</v>
      </c>
      <c r="C3972" s="11"/>
    </row>
    <row r="3973" spans="1:3" ht="15" customHeight="1" x14ac:dyDescent="0.35">
      <c r="A3973" s="12">
        <v>610901606</v>
      </c>
      <c r="B3973" s="12" t="s">
        <v>158</v>
      </c>
      <c r="C3973" s="11"/>
    </row>
    <row r="3974" spans="1:3" ht="15" customHeight="1" x14ac:dyDescent="0.35">
      <c r="A3974" s="12">
        <v>610901607</v>
      </c>
      <c r="B3974" s="12" t="s">
        <v>159</v>
      </c>
      <c r="C3974" s="11"/>
    </row>
    <row r="3975" spans="1:3" ht="15" customHeight="1" x14ac:dyDescent="0.35">
      <c r="A3975" s="12">
        <v>610901608</v>
      </c>
      <c r="B3975" s="12" t="s">
        <v>160</v>
      </c>
      <c r="C3975" s="11"/>
    </row>
    <row r="3976" spans="1:3" ht="15" customHeight="1" x14ac:dyDescent="0.35">
      <c r="A3976" s="12">
        <v>610901609</v>
      </c>
      <c r="B3976" s="12" t="s">
        <v>161</v>
      </c>
      <c r="C3976" s="11"/>
    </row>
    <row r="3977" spans="1:3" ht="15" customHeight="1" x14ac:dyDescent="0.35">
      <c r="A3977" s="12">
        <v>610901610</v>
      </c>
      <c r="B3977" s="12" t="s">
        <v>162</v>
      </c>
      <c r="C3977" s="11"/>
    </row>
    <row r="3978" spans="1:3" ht="15" customHeight="1" x14ac:dyDescent="0.35">
      <c r="A3978" s="12">
        <v>610901611</v>
      </c>
      <c r="B3978" s="12" t="s">
        <v>163</v>
      </c>
      <c r="C3978" s="11"/>
    </row>
    <row r="3979" spans="1:3" ht="15" customHeight="1" x14ac:dyDescent="0.35">
      <c r="A3979" s="12">
        <v>610901612</v>
      </c>
      <c r="B3979" s="12" t="s">
        <v>164</v>
      </c>
      <c r="C3979" s="11"/>
    </row>
    <row r="3980" spans="1:3" ht="15" customHeight="1" x14ac:dyDescent="0.35">
      <c r="A3980" s="12">
        <v>610901613</v>
      </c>
      <c r="B3980" s="12" t="s">
        <v>165</v>
      </c>
      <c r="C3980" s="11"/>
    </row>
    <row r="3981" spans="1:3" ht="15" customHeight="1" x14ac:dyDescent="0.35">
      <c r="A3981" s="12">
        <v>610901614</v>
      </c>
      <c r="B3981" s="12" t="s">
        <v>166</v>
      </c>
      <c r="C3981" s="11"/>
    </row>
    <row r="3982" spans="1:3" ht="15" customHeight="1" x14ac:dyDescent="0.35">
      <c r="A3982" s="12">
        <v>610901615</v>
      </c>
      <c r="B3982" s="12" t="s">
        <v>167</v>
      </c>
      <c r="C3982" s="11"/>
    </row>
    <row r="3983" spans="1:3" ht="15" customHeight="1" x14ac:dyDescent="0.35">
      <c r="A3983" s="12">
        <v>610901616</v>
      </c>
      <c r="B3983" s="12" t="s">
        <v>168</v>
      </c>
      <c r="C3983" s="11"/>
    </row>
    <row r="3984" spans="1:3" ht="15" customHeight="1" x14ac:dyDescent="0.35">
      <c r="A3984" s="12">
        <v>610901617</v>
      </c>
      <c r="B3984" s="12" t="s">
        <v>169</v>
      </c>
      <c r="C3984" s="11"/>
    </row>
    <row r="3985" spans="1:3" ht="15" customHeight="1" x14ac:dyDescent="0.35">
      <c r="A3985" s="12">
        <v>610901618</v>
      </c>
      <c r="B3985" s="12" t="s">
        <v>170</v>
      </c>
      <c r="C3985" s="11"/>
    </row>
    <row r="3986" spans="1:3" ht="15" customHeight="1" x14ac:dyDescent="0.35">
      <c r="A3986" s="12">
        <v>610901619</v>
      </c>
      <c r="B3986" s="12" t="s">
        <v>171</v>
      </c>
      <c r="C3986" s="11"/>
    </row>
    <row r="3987" spans="1:3" ht="15" customHeight="1" x14ac:dyDescent="0.35">
      <c r="A3987" s="12">
        <v>610901620</v>
      </c>
      <c r="B3987" s="12" t="s">
        <v>172</v>
      </c>
      <c r="C3987" s="11"/>
    </row>
    <row r="3988" spans="1:3" ht="15" customHeight="1" x14ac:dyDescent="0.35">
      <c r="A3988" s="12">
        <v>610901622</v>
      </c>
      <c r="B3988" s="12" t="s">
        <v>174</v>
      </c>
      <c r="C3988" s="11"/>
    </row>
    <row r="3989" spans="1:3" ht="15" customHeight="1" x14ac:dyDescent="0.35">
      <c r="A3989" s="12">
        <v>610901623</v>
      </c>
      <c r="B3989" s="12" t="s">
        <v>175</v>
      </c>
      <c r="C3989" s="11"/>
    </row>
    <row r="3990" spans="1:3" ht="15" customHeight="1" x14ac:dyDescent="0.35">
      <c r="A3990" s="12">
        <v>610901624</v>
      </c>
      <c r="B3990" s="12" t="s">
        <v>176</v>
      </c>
      <c r="C3990" s="11"/>
    </row>
    <row r="3991" spans="1:3" ht="15" customHeight="1" x14ac:dyDescent="0.35">
      <c r="A3991" s="8">
        <v>610902000</v>
      </c>
      <c r="B3991" s="8" t="s">
        <v>376</v>
      </c>
      <c r="C3991" s="11"/>
    </row>
    <row r="3992" spans="1:3" ht="15" customHeight="1" x14ac:dyDescent="0.35">
      <c r="A3992" s="12">
        <v>610902101</v>
      </c>
      <c r="B3992" s="12" t="s">
        <v>135</v>
      </c>
      <c r="C3992" s="11"/>
    </row>
    <row r="3993" spans="1:3" ht="15" customHeight="1" x14ac:dyDescent="0.35">
      <c r="A3993" s="12">
        <v>610902102</v>
      </c>
      <c r="B3993" s="12" t="s">
        <v>136</v>
      </c>
      <c r="C3993" s="11"/>
    </row>
    <row r="3994" spans="1:3" ht="15" customHeight="1" x14ac:dyDescent="0.35">
      <c r="A3994" s="12">
        <v>610902103</v>
      </c>
      <c r="B3994" s="12" t="s">
        <v>137</v>
      </c>
      <c r="C3994" s="11"/>
    </row>
    <row r="3995" spans="1:3" ht="15" customHeight="1" x14ac:dyDescent="0.35">
      <c r="A3995" s="12">
        <v>610902201</v>
      </c>
      <c r="B3995" s="12" t="s">
        <v>138</v>
      </c>
      <c r="C3995" s="11"/>
    </row>
    <row r="3996" spans="1:3" ht="15" customHeight="1" x14ac:dyDescent="0.35">
      <c r="A3996" s="12">
        <v>610902202</v>
      </c>
      <c r="B3996" s="12" t="s">
        <v>139</v>
      </c>
      <c r="C3996" s="11"/>
    </row>
    <row r="3997" spans="1:3" ht="15" customHeight="1" x14ac:dyDescent="0.35">
      <c r="A3997" s="12">
        <v>610902203</v>
      </c>
      <c r="B3997" s="12" t="s">
        <v>140</v>
      </c>
      <c r="C3997" s="11"/>
    </row>
    <row r="3998" spans="1:3" ht="15" customHeight="1" x14ac:dyDescent="0.35">
      <c r="A3998" s="12">
        <v>610902204</v>
      </c>
      <c r="B3998" s="12" t="s">
        <v>141</v>
      </c>
      <c r="C3998" s="11"/>
    </row>
    <row r="3999" spans="1:3" ht="15" customHeight="1" x14ac:dyDescent="0.35">
      <c r="A3999" s="12">
        <v>610902205</v>
      </c>
      <c r="B3999" s="12" t="s">
        <v>142</v>
      </c>
      <c r="C3999" s="11"/>
    </row>
    <row r="4000" spans="1:3" ht="15" customHeight="1" x14ac:dyDescent="0.35">
      <c r="A4000" s="12">
        <v>610902206</v>
      </c>
      <c r="B4000" s="12" t="s">
        <v>143</v>
      </c>
      <c r="C4000" s="11"/>
    </row>
    <row r="4001" spans="1:3" ht="15" customHeight="1" x14ac:dyDescent="0.35">
      <c r="A4001" s="12">
        <v>610902207</v>
      </c>
      <c r="B4001" s="12" t="s">
        <v>144</v>
      </c>
      <c r="C4001" s="11"/>
    </row>
    <row r="4002" spans="1:3" ht="15" customHeight="1" x14ac:dyDescent="0.35">
      <c r="A4002" s="12">
        <v>610902208</v>
      </c>
      <c r="B4002" s="12" t="s">
        <v>145</v>
      </c>
      <c r="C4002" s="11"/>
    </row>
    <row r="4003" spans="1:3" ht="15" customHeight="1" x14ac:dyDescent="0.35">
      <c r="A4003" s="12">
        <v>610902301</v>
      </c>
      <c r="B4003" s="12" t="s">
        <v>146</v>
      </c>
      <c r="C4003" s="11"/>
    </row>
    <row r="4004" spans="1:3" ht="15" customHeight="1" x14ac:dyDescent="0.35">
      <c r="A4004" s="12">
        <v>610902302</v>
      </c>
      <c r="B4004" s="12" t="s">
        <v>147</v>
      </c>
      <c r="C4004" s="11"/>
    </row>
    <row r="4005" spans="1:3" ht="15" customHeight="1" x14ac:dyDescent="0.35">
      <c r="A4005" s="12">
        <v>610902303</v>
      </c>
      <c r="B4005" s="12" t="s">
        <v>148</v>
      </c>
      <c r="C4005" s="11"/>
    </row>
    <row r="4006" spans="1:3" ht="15" customHeight="1" x14ac:dyDescent="0.35">
      <c r="A4006" s="12">
        <v>610902401</v>
      </c>
      <c r="B4006" s="12" t="s">
        <v>149</v>
      </c>
      <c r="C4006" s="11"/>
    </row>
    <row r="4007" spans="1:3" ht="15" customHeight="1" x14ac:dyDescent="0.35">
      <c r="A4007" s="12">
        <v>610902402</v>
      </c>
      <c r="B4007" s="12" t="s">
        <v>150</v>
      </c>
      <c r="C4007" s="11"/>
    </row>
    <row r="4008" spans="1:3" ht="15" customHeight="1" x14ac:dyDescent="0.35">
      <c r="A4008" s="12">
        <v>610902501</v>
      </c>
      <c r="B4008" s="12" t="s">
        <v>151</v>
      </c>
      <c r="C4008" s="11"/>
    </row>
    <row r="4009" spans="1:3" ht="15" customHeight="1" x14ac:dyDescent="0.35">
      <c r="A4009" s="12">
        <v>610902502</v>
      </c>
      <c r="B4009" s="12" t="s">
        <v>152</v>
      </c>
      <c r="C4009" s="11"/>
    </row>
    <row r="4010" spans="1:3" ht="15" customHeight="1" x14ac:dyDescent="0.35">
      <c r="A4010" s="12">
        <v>610902503</v>
      </c>
      <c r="B4010" s="12" t="s">
        <v>153</v>
      </c>
      <c r="C4010" s="11"/>
    </row>
    <row r="4011" spans="1:3" ht="15" customHeight="1" x14ac:dyDescent="0.35">
      <c r="A4011" s="12">
        <v>610902601</v>
      </c>
      <c r="B4011" s="12" t="s">
        <v>154</v>
      </c>
      <c r="C4011" s="11"/>
    </row>
    <row r="4012" spans="1:3" ht="15" customHeight="1" x14ac:dyDescent="0.35">
      <c r="A4012" s="12">
        <v>610902602</v>
      </c>
      <c r="B4012" s="12" t="s">
        <v>155</v>
      </c>
      <c r="C4012" s="11"/>
    </row>
    <row r="4013" spans="1:3" ht="15" customHeight="1" x14ac:dyDescent="0.35">
      <c r="A4013" s="12">
        <v>610902603</v>
      </c>
      <c r="B4013" s="12" t="s">
        <v>119</v>
      </c>
      <c r="C4013" s="11"/>
    </row>
    <row r="4014" spans="1:3" ht="15" customHeight="1" x14ac:dyDescent="0.35">
      <c r="A4014" s="12">
        <v>610902604</v>
      </c>
      <c r="B4014" s="12" t="s">
        <v>156</v>
      </c>
      <c r="C4014" s="11"/>
    </row>
    <row r="4015" spans="1:3" ht="15" customHeight="1" x14ac:dyDescent="0.35">
      <c r="A4015" s="12">
        <v>610902605</v>
      </c>
      <c r="B4015" s="12" t="s">
        <v>157</v>
      </c>
      <c r="C4015" s="11"/>
    </row>
    <row r="4016" spans="1:3" ht="15" customHeight="1" x14ac:dyDescent="0.35">
      <c r="A4016" s="12">
        <v>610902606</v>
      </c>
      <c r="B4016" s="12" t="s">
        <v>158</v>
      </c>
      <c r="C4016" s="11"/>
    </row>
    <row r="4017" spans="1:3" ht="15" customHeight="1" x14ac:dyDescent="0.35">
      <c r="A4017" s="12">
        <v>610902607</v>
      </c>
      <c r="B4017" s="12" t="s">
        <v>159</v>
      </c>
      <c r="C4017" s="11"/>
    </row>
    <row r="4018" spans="1:3" ht="15" customHeight="1" x14ac:dyDescent="0.35">
      <c r="A4018" s="12">
        <v>610902608</v>
      </c>
      <c r="B4018" s="12" t="s">
        <v>160</v>
      </c>
      <c r="C4018" s="11"/>
    </row>
    <row r="4019" spans="1:3" ht="15" customHeight="1" x14ac:dyDescent="0.35">
      <c r="A4019" s="12">
        <v>610902609</v>
      </c>
      <c r="B4019" s="12" t="s">
        <v>161</v>
      </c>
      <c r="C4019" s="11"/>
    </row>
    <row r="4020" spans="1:3" ht="15" customHeight="1" x14ac:dyDescent="0.35">
      <c r="A4020" s="12">
        <v>610902610</v>
      </c>
      <c r="B4020" s="12" t="s">
        <v>162</v>
      </c>
      <c r="C4020" s="11"/>
    </row>
    <row r="4021" spans="1:3" ht="15" customHeight="1" x14ac:dyDescent="0.35">
      <c r="A4021" s="12">
        <v>610902611</v>
      </c>
      <c r="B4021" s="12" t="s">
        <v>163</v>
      </c>
      <c r="C4021" s="11"/>
    </row>
    <row r="4022" spans="1:3" ht="15" customHeight="1" x14ac:dyDescent="0.35">
      <c r="A4022" s="12">
        <v>610902612</v>
      </c>
      <c r="B4022" s="12" t="s">
        <v>164</v>
      </c>
      <c r="C4022" s="33"/>
    </row>
    <row r="4023" spans="1:3" ht="15" customHeight="1" x14ac:dyDescent="0.35">
      <c r="A4023" s="12">
        <v>610902613</v>
      </c>
      <c r="B4023" s="12" t="s">
        <v>165</v>
      </c>
      <c r="C4023" s="11"/>
    </row>
    <row r="4024" spans="1:3" ht="15" customHeight="1" x14ac:dyDescent="0.35">
      <c r="A4024" s="12">
        <v>610902614</v>
      </c>
      <c r="B4024" s="12" t="s">
        <v>166</v>
      </c>
      <c r="C4024" s="11"/>
    </row>
    <row r="4025" spans="1:3" ht="15" customHeight="1" x14ac:dyDescent="0.35">
      <c r="A4025" s="12">
        <v>610902615</v>
      </c>
      <c r="B4025" s="12" t="s">
        <v>167</v>
      </c>
      <c r="C4025" s="11"/>
    </row>
    <row r="4026" spans="1:3" ht="15" customHeight="1" x14ac:dyDescent="0.35">
      <c r="A4026" s="12">
        <v>610902616</v>
      </c>
      <c r="B4026" s="12" t="s">
        <v>168</v>
      </c>
      <c r="C4026" s="11"/>
    </row>
    <row r="4027" spans="1:3" ht="15" customHeight="1" x14ac:dyDescent="0.35">
      <c r="A4027" s="12">
        <v>610902617</v>
      </c>
      <c r="B4027" s="12" t="s">
        <v>169</v>
      </c>
      <c r="C4027" s="11"/>
    </row>
    <row r="4028" spans="1:3" ht="15" customHeight="1" x14ac:dyDescent="0.35">
      <c r="A4028" s="12">
        <v>610902618</v>
      </c>
      <c r="B4028" s="12" t="s">
        <v>170</v>
      </c>
      <c r="C4028" s="11"/>
    </row>
    <row r="4029" spans="1:3" ht="15" customHeight="1" x14ac:dyDescent="0.35">
      <c r="A4029" s="12">
        <v>610902619</v>
      </c>
      <c r="B4029" s="12" t="s">
        <v>171</v>
      </c>
      <c r="C4029" s="11"/>
    </row>
    <row r="4030" spans="1:3" ht="15" customHeight="1" x14ac:dyDescent="0.35">
      <c r="A4030" s="12">
        <v>610902620</v>
      </c>
      <c r="B4030" s="12" t="s">
        <v>172</v>
      </c>
      <c r="C4030" s="11"/>
    </row>
    <row r="4031" spans="1:3" ht="15" customHeight="1" x14ac:dyDescent="0.35">
      <c r="A4031" s="12">
        <v>610902622</v>
      </c>
      <c r="B4031" s="12" t="s">
        <v>174</v>
      </c>
      <c r="C4031" s="11"/>
    </row>
    <row r="4032" spans="1:3" ht="15" customHeight="1" x14ac:dyDescent="0.35">
      <c r="A4032" s="12">
        <v>610902623</v>
      </c>
      <c r="B4032" s="12" t="s">
        <v>175</v>
      </c>
      <c r="C4032" s="11"/>
    </row>
    <row r="4033" spans="1:3" ht="15" customHeight="1" x14ac:dyDescent="0.35">
      <c r="A4033" s="12">
        <v>610902624</v>
      </c>
      <c r="B4033" s="12" t="s">
        <v>176</v>
      </c>
      <c r="C4033" s="11"/>
    </row>
    <row r="4034" spans="1:3" ht="15" customHeight="1" x14ac:dyDescent="0.35">
      <c r="A4034" s="38">
        <v>611000000</v>
      </c>
      <c r="B4034" s="39" t="s">
        <v>386</v>
      </c>
      <c r="C4034" s="11"/>
    </row>
    <row r="4035" spans="1:3" ht="15" customHeight="1" x14ac:dyDescent="0.35">
      <c r="A4035" s="8">
        <v>611001000</v>
      </c>
      <c r="B4035" s="8" t="s">
        <v>385</v>
      </c>
      <c r="C4035" s="11"/>
    </row>
    <row r="4036" spans="1:3" ht="15" customHeight="1" x14ac:dyDescent="0.35">
      <c r="A4036" s="12">
        <v>611001801</v>
      </c>
      <c r="B4036" s="12" t="s">
        <v>182</v>
      </c>
      <c r="C4036" s="11"/>
    </row>
    <row r="4037" spans="1:3" ht="15" customHeight="1" x14ac:dyDescent="0.35">
      <c r="A4037" s="12">
        <v>611001802</v>
      </c>
      <c r="B4037" s="12" t="s">
        <v>183</v>
      </c>
      <c r="C4037" s="11"/>
    </row>
    <row r="4038" spans="1:3" ht="15" customHeight="1" x14ac:dyDescent="0.35">
      <c r="A4038" s="12">
        <v>611001803</v>
      </c>
      <c r="B4038" s="12" t="s">
        <v>184</v>
      </c>
      <c r="C4038" s="11"/>
    </row>
    <row r="4039" spans="1:3" ht="15" customHeight="1" x14ac:dyDescent="0.35">
      <c r="A4039" s="12">
        <v>611001804</v>
      </c>
      <c r="B4039" s="12" t="s">
        <v>185</v>
      </c>
      <c r="C4039" s="11"/>
    </row>
    <row r="4040" spans="1:3" ht="15" customHeight="1" x14ac:dyDescent="0.35">
      <c r="A4040" s="12">
        <v>611001805</v>
      </c>
      <c r="B4040" s="12" t="s">
        <v>186</v>
      </c>
      <c r="C4040" s="11"/>
    </row>
    <row r="4041" spans="1:3" ht="15" customHeight="1" x14ac:dyDescent="0.35">
      <c r="A4041" s="12">
        <v>611002000</v>
      </c>
      <c r="B4041" s="12" t="s">
        <v>376</v>
      </c>
      <c r="C4041" s="11"/>
    </row>
    <row r="4042" spans="1:3" ht="15" customHeight="1" x14ac:dyDescent="0.35">
      <c r="A4042" s="12">
        <v>611002801</v>
      </c>
      <c r="B4042" s="12" t="s">
        <v>182</v>
      </c>
      <c r="C4042" s="11"/>
    </row>
    <row r="4043" spans="1:3" ht="15" customHeight="1" x14ac:dyDescent="0.35">
      <c r="A4043" s="12">
        <v>611002802</v>
      </c>
      <c r="B4043" s="12" t="s">
        <v>183</v>
      </c>
      <c r="C4043" s="11"/>
    </row>
    <row r="4044" spans="1:3" ht="15" customHeight="1" x14ac:dyDescent="0.35">
      <c r="A4044" s="12">
        <v>611002803</v>
      </c>
      <c r="B4044" s="12" t="s">
        <v>184</v>
      </c>
      <c r="C4044" s="11"/>
    </row>
    <row r="4045" spans="1:3" ht="15" customHeight="1" x14ac:dyDescent="0.35">
      <c r="A4045" s="12">
        <v>611002804</v>
      </c>
      <c r="B4045" s="12" t="s">
        <v>185</v>
      </c>
      <c r="C4045" s="11"/>
    </row>
    <row r="4046" spans="1:3" ht="15" customHeight="1" x14ac:dyDescent="0.35">
      <c r="A4046" s="12">
        <v>611002805</v>
      </c>
      <c r="B4046" s="12" t="s">
        <v>186</v>
      </c>
      <c r="C4046" s="11"/>
    </row>
    <row r="4047" spans="1:3" ht="15" customHeight="1" x14ac:dyDescent="0.35">
      <c r="A4047" s="38">
        <v>620000000</v>
      </c>
      <c r="B4047" s="39" t="s">
        <v>1634</v>
      </c>
      <c r="C4047" s="11"/>
    </row>
    <row r="4048" spans="1:3" ht="15" customHeight="1" x14ac:dyDescent="0.35">
      <c r="A4048" s="38">
        <v>620100000</v>
      </c>
      <c r="B4048" s="39" t="s">
        <v>387</v>
      </c>
      <c r="C4048" s="11"/>
    </row>
    <row r="4049" spans="1:3" ht="15" customHeight="1" x14ac:dyDescent="0.35">
      <c r="A4049" s="8">
        <v>620101000</v>
      </c>
      <c r="B4049" s="8" t="s">
        <v>195</v>
      </c>
      <c r="C4049" s="11"/>
    </row>
    <row r="4050" spans="1:3" ht="15" customHeight="1" x14ac:dyDescent="0.35">
      <c r="A4050" s="12">
        <v>620101101</v>
      </c>
      <c r="B4050" s="12" t="s">
        <v>135</v>
      </c>
      <c r="C4050" s="11"/>
    </row>
    <row r="4051" spans="1:3" ht="15" customHeight="1" x14ac:dyDescent="0.35">
      <c r="A4051" s="8">
        <v>620102000</v>
      </c>
      <c r="B4051" s="8" t="s">
        <v>196</v>
      </c>
      <c r="C4051" s="11"/>
    </row>
    <row r="4052" spans="1:3" ht="15" customHeight="1" x14ac:dyDescent="0.35">
      <c r="A4052" s="12">
        <v>620102101</v>
      </c>
      <c r="B4052" s="12" t="s">
        <v>135</v>
      </c>
      <c r="C4052" s="11"/>
    </row>
    <row r="4053" spans="1:3" ht="15" customHeight="1" x14ac:dyDescent="0.35">
      <c r="A4053" s="38">
        <v>620200000</v>
      </c>
      <c r="B4053" s="39" t="s">
        <v>388</v>
      </c>
      <c r="C4053" s="11"/>
    </row>
    <row r="4054" spans="1:3" ht="15" customHeight="1" x14ac:dyDescent="0.35">
      <c r="A4054" s="8">
        <v>620201000</v>
      </c>
      <c r="B4054" s="8" t="s">
        <v>195</v>
      </c>
      <c r="C4054" s="11"/>
    </row>
    <row r="4055" spans="1:3" ht="15" customHeight="1" x14ac:dyDescent="0.35">
      <c r="A4055" s="12">
        <v>620201101</v>
      </c>
      <c r="B4055" s="12" t="s">
        <v>135</v>
      </c>
      <c r="C4055" s="11"/>
    </row>
    <row r="4056" spans="1:3" ht="15" customHeight="1" x14ac:dyDescent="0.35">
      <c r="A4056" s="12">
        <v>620201102</v>
      </c>
      <c r="B4056" s="12" t="s">
        <v>136</v>
      </c>
      <c r="C4056" s="11"/>
    </row>
    <row r="4057" spans="1:3" ht="15" customHeight="1" x14ac:dyDescent="0.35">
      <c r="A4057" s="38">
        <v>620300000</v>
      </c>
      <c r="B4057" s="39" t="s">
        <v>389</v>
      </c>
      <c r="C4057" s="11"/>
    </row>
    <row r="4058" spans="1:3" ht="15" customHeight="1" x14ac:dyDescent="0.35">
      <c r="A4058" s="8">
        <v>620301000</v>
      </c>
      <c r="B4058" s="8" t="s">
        <v>322</v>
      </c>
      <c r="C4058" s="11"/>
    </row>
    <row r="4059" spans="1:3" ht="15" customHeight="1" x14ac:dyDescent="0.35">
      <c r="A4059" s="12">
        <v>620301101</v>
      </c>
      <c r="B4059" s="12" t="s">
        <v>135</v>
      </c>
      <c r="C4059" s="11"/>
    </row>
    <row r="4060" spans="1:3" ht="15" customHeight="1" x14ac:dyDescent="0.35">
      <c r="A4060" s="12">
        <v>620301102</v>
      </c>
      <c r="B4060" s="12" t="s">
        <v>136</v>
      </c>
      <c r="C4060" s="11"/>
    </row>
    <row r="4061" spans="1:3" ht="15" customHeight="1" x14ac:dyDescent="0.35">
      <c r="A4061" s="12">
        <v>620301103</v>
      </c>
      <c r="B4061" s="12" t="s">
        <v>137</v>
      </c>
      <c r="C4061" s="11"/>
    </row>
    <row r="4062" spans="1:3" ht="15" customHeight="1" x14ac:dyDescent="0.35">
      <c r="A4062" s="12">
        <v>620301201</v>
      </c>
      <c r="B4062" s="12" t="s">
        <v>138</v>
      </c>
      <c r="C4062" s="11"/>
    </row>
    <row r="4063" spans="1:3" ht="15" customHeight="1" x14ac:dyDescent="0.35">
      <c r="A4063" s="12">
        <v>620301202</v>
      </c>
      <c r="B4063" s="12" t="s">
        <v>139</v>
      </c>
      <c r="C4063" s="11"/>
    </row>
    <row r="4064" spans="1:3" ht="15" customHeight="1" x14ac:dyDescent="0.35">
      <c r="A4064" s="12">
        <v>620301203</v>
      </c>
      <c r="B4064" s="12" t="s">
        <v>140</v>
      </c>
      <c r="C4064" s="11"/>
    </row>
    <row r="4065" spans="1:3" ht="15" customHeight="1" x14ac:dyDescent="0.35">
      <c r="A4065" s="12">
        <v>620301204</v>
      </c>
      <c r="B4065" s="12" t="s">
        <v>141</v>
      </c>
      <c r="C4065" s="11"/>
    </row>
    <row r="4066" spans="1:3" ht="15" customHeight="1" x14ac:dyDescent="0.35">
      <c r="A4066" s="12">
        <v>620301205</v>
      </c>
      <c r="B4066" s="12" t="s">
        <v>142</v>
      </c>
      <c r="C4066" s="11"/>
    </row>
    <row r="4067" spans="1:3" ht="15" customHeight="1" x14ac:dyDescent="0.35">
      <c r="A4067" s="12">
        <v>620301206</v>
      </c>
      <c r="B4067" s="12" t="s">
        <v>143</v>
      </c>
      <c r="C4067" s="11"/>
    </row>
    <row r="4068" spans="1:3" ht="15" customHeight="1" x14ac:dyDescent="0.35">
      <c r="A4068" s="12">
        <v>620301207</v>
      </c>
      <c r="B4068" s="12" t="s">
        <v>144</v>
      </c>
      <c r="C4068" s="11"/>
    </row>
    <row r="4069" spans="1:3" ht="15" customHeight="1" x14ac:dyDescent="0.35">
      <c r="A4069" s="12">
        <v>620301208</v>
      </c>
      <c r="B4069" s="12" t="s">
        <v>145</v>
      </c>
      <c r="C4069" s="11"/>
    </row>
    <row r="4070" spans="1:3" ht="15" customHeight="1" x14ac:dyDescent="0.35">
      <c r="A4070" s="12">
        <v>620301301</v>
      </c>
      <c r="B4070" s="12" t="s">
        <v>146</v>
      </c>
      <c r="C4070" s="11"/>
    </row>
    <row r="4071" spans="1:3" ht="15" customHeight="1" x14ac:dyDescent="0.35">
      <c r="A4071" s="12">
        <v>620301302</v>
      </c>
      <c r="B4071" s="12" t="s">
        <v>147</v>
      </c>
      <c r="C4071" s="11"/>
    </row>
    <row r="4072" spans="1:3" ht="15" customHeight="1" x14ac:dyDescent="0.35">
      <c r="A4072" s="12">
        <v>620301303</v>
      </c>
      <c r="B4072" s="12" t="s">
        <v>148</v>
      </c>
      <c r="C4072" s="11"/>
    </row>
    <row r="4073" spans="1:3" ht="15" customHeight="1" x14ac:dyDescent="0.35">
      <c r="A4073" s="12">
        <v>620301401</v>
      </c>
      <c r="B4073" s="12" t="s">
        <v>149</v>
      </c>
      <c r="C4073" s="11"/>
    </row>
    <row r="4074" spans="1:3" ht="15" customHeight="1" x14ac:dyDescent="0.35">
      <c r="A4074" s="12">
        <v>620301402</v>
      </c>
      <c r="B4074" s="12" t="s">
        <v>150</v>
      </c>
      <c r="C4074" s="11"/>
    </row>
    <row r="4075" spans="1:3" ht="15" customHeight="1" x14ac:dyDescent="0.35">
      <c r="A4075" s="12">
        <v>620301501</v>
      </c>
      <c r="B4075" s="12" t="s">
        <v>151</v>
      </c>
      <c r="C4075" s="11"/>
    </row>
    <row r="4076" spans="1:3" ht="15" customHeight="1" x14ac:dyDescent="0.35">
      <c r="A4076" s="12">
        <v>620301502</v>
      </c>
      <c r="B4076" s="12" t="s">
        <v>152</v>
      </c>
      <c r="C4076" s="11"/>
    </row>
    <row r="4077" spans="1:3" ht="15" customHeight="1" x14ac:dyDescent="0.35">
      <c r="A4077" s="12">
        <v>620301503</v>
      </c>
      <c r="B4077" s="12" t="s">
        <v>153</v>
      </c>
      <c r="C4077" s="11"/>
    </row>
    <row r="4078" spans="1:3" ht="15" customHeight="1" x14ac:dyDescent="0.35">
      <c r="A4078" s="12">
        <v>620301601</v>
      </c>
      <c r="B4078" s="12" t="s">
        <v>154</v>
      </c>
      <c r="C4078" s="11"/>
    </row>
    <row r="4079" spans="1:3" ht="15" customHeight="1" x14ac:dyDescent="0.35">
      <c r="A4079" s="12">
        <v>620301602</v>
      </c>
      <c r="B4079" s="12" t="s">
        <v>155</v>
      </c>
      <c r="C4079" s="11"/>
    </row>
    <row r="4080" spans="1:3" ht="15" customHeight="1" x14ac:dyDescent="0.35">
      <c r="A4080" s="12">
        <v>620301603</v>
      </c>
      <c r="B4080" s="12" t="s">
        <v>119</v>
      </c>
      <c r="C4080" s="11"/>
    </row>
    <row r="4081" spans="1:3" ht="15" customHeight="1" x14ac:dyDescent="0.35">
      <c r="A4081" s="12">
        <v>620301604</v>
      </c>
      <c r="B4081" s="12" t="s">
        <v>156</v>
      </c>
      <c r="C4081" s="11"/>
    </row>
    <row r="4082" spans="1:3" ht="15" customHeight="1" x14ac:dyDescent="0.35">
      <c r="A4082" s="12">
        <v>620301605</v>
      </c>
      <c r="B4082" s="12" t="s">
        <v>157</v>
      </c>
      <c r="C4082" s="11"/>
    </row>
    <row r="4083" spans="1:3" ht="15" customHeight="1" x14ac:dyDescent="0.35">
      <c r="A4083" s="12">
        <v>620301606</v>
      </c>
      <c r="B4083" s="12" t="s">
        <v>158</v>
      </c>
      <c r="C4083" s="11"/>
    </row>
    <row r="4084" spans="1:3" ht="15" customHeight="1" x14ac:dyDescent="0.35">
      <c r="A4084" s="12">
        <v>620301607</v>
      </c>
      <c r="B4084" s="12" t="s">
        <v>159</v>
      </c>
      <c r="C4084" s="11"/>
    </row>
    <row r="4085" spans="1:3" ht="15" customHeight="1" x14ac:dyDescent="0.35">
      <c r="A4085" s="12">
        <v>620301608</v>
      </c>
      <c r="B4085" s="12" t="s">
        <v>160</v>
      </c>
      <c r="C4085" s="11"/>
    </row>
    <row r="4086" spans="1:3" ht="15" customHeight="1" x14ac:dyDescent="0.35">
      <c r="A4086" s="12">
        <v>620301609</v>
      </c>
      <c r="B4086" s="12" t="s">
        <v>161</v>
      </c>
      <c r="C4086" s="11"/>
    </row>
    <row r="4087" spans="1:3" ht="15" customHeight="1" x14ac:dyDescent="0.35">
      <c r="A4087" s="12">
        <v>620301610</v>
      </c>
      <c r="B4087" s="12" t="s">
        <v>162</v>
      </c>
      <c r="C4087" s="11"/>
    </row>
    <row r="4088" spans="1:3" ht="15" customHeight="1" x14ac:dyDescent="0.35">
      <c r="A4088" s="12">
        <v>620301611</v>
      </c>
      <c r="B4088" s="12" t="s">
        <v>163</v>
      </c>
      <c r="C4088" s="11"/>
    </row>
    <row r="4089" spans="1:3" ht="15" customHeight="1" x14ac:dyDescent="0.35">
      <c r="A4089" s="12">
        <v>620301612</v>
      </c>
      <c r="B4089" s="12" t="s">
        <v>164</v>
      </c>
      <c r="C4089" s="11"/>
    </row>
    <row r="4090" spans="1:3" ht="15" customHeight="1" x14ac:dyDescent="0.35">
      <c r="A4090" s="12">
        <v>620301613</v>
      </c>
      <c r="B4090" s="12" t="s">
        <v>165</v>
      </c>
      <c r="C4090" s="11"/>
    </row>
    <row r="4091" spans="1:3" ht="15" customHeight="1" x14ac:dyDescent="0.35">
      <c r="A4091" s="12">
        <v>620301614</v>
      </c>
      <c r="B4091" s="12" t="s">
        <v>166</v>
      </c>
      <c r="C4091" s="11"/>
    </row>
    <row r="4092" spans="1:3" ht="15" customHeight="1" x14ac:dyDescent="0.35">
      <c r="A4092" s="12">
        <v>620301615</v>
      </c>
      <c r="B4092" s="12" t="s">
        <v>167</v>
      </c>
      <c r="C4092" s="11"/>
    </row>
    <row r="4093" spans="1:3" ht="15" customHeight="1" x14ac:dyDescent="0.35">
      <c r="A4093" s="12">
        <v>620301616</v>
      </c>
      <c r="B4093" s="12" t="s">
        <v>168</v>
      </c>
      <c r="C4093" s="11"/>
    </row>
    <row r="4094" spans="1:3" ht="15" customHeight="1" x14ac:dyDescent="0.35">
      <c r="A4094" s="12">
        <v>620301617</v>
      </c>
      <c r="B4094" s="12" t="s">
        <v>169</v>
      </c>
      <c r="C4094" s="11"/>
    </row>
    <row r="4095" spans="1:3" ht="15" customHeight="1" x14ac:dyDescent="0.35">
      <c r="A4095" s="12">
        <v>620301618</v>
      </c>
      <c r="B4095" s="12" t="s">
        <v>170</v>
      </c>
      <c r="C4095" s="11"/>
    </row>
    <row r="4096" spans="1:3" ht="15" customHeight="1" x14ac:dyDescent="0.35">
      <c r="A4096" s="12">
        <v>620301619</v>
      </c>
      <c r="B4096" s="12" t="s">
        <v>171</v>
      </c>
      <c r="C4096" s="11"/>
    </row>
    <row r="4097" spans="1:3" ht="15" customHeight="1" x14ac:dyDescent="0.35">
      <c r="A4097" s="12">
        <v>620301620</v>
      </c>
      <c r="B4097" s="12" t="s">
        <v>172</v>
      </c>
      <c r="C4097" s="11"/>
    </row>
    <row r="4098" spans="1:3" ht="15" customHeight="1" x14ac:dyDescent="0.35">
      <c r="A4098" s="12">
        <v>620301621</v>
      </c>
      <c r="B4098" s="12" t="s">
        <v>173</v>
      </c>
      <c r="C4098" s="11"/>
    </row>
    <row r="4099" spans="1:3" ht="15" customHeight="1" x14ac:dyDescent="0.35">
      <c r="A4099" s="12">
        <v>620301622</v>
      </c>
      <c r="B4099" s="12" t="s">
        <v>174</v>
      </c>
      <c r="C4099" s="11"/>
    </row>
    <row r="4100" spans="1:3" ht="15" customHeight="1" x14ac:dyDescent="0.35">
      <c r="A4100" s="12">
        <v>620301623</v>
      </c>
      <c r="B4100" s="12" t="s">
        <v>175</v>
      </c>
      <c r="C4100" s="11"/>
    </row>
    <row r="4101" spans="1:3" ht="15" customHeight="1" x14ac:dyDescent="0.35">
      <c r="A4101" s="12">
        <v>620301624</v>
      </c>
      <c r="B4101" s="12" t="s">
        <v>176</v>
      </c>
      <c r="C4101" s="11"/>
    </row>
    <row r="4102" spans="1:3" ht="15" customHeight="1" x14ac:dyDescent="0.35">
      <c r="A4102" s="12">
        <v>620301704</v>
      </c>
      <c r="B4102" s="12" t="s">
        <v>177</v>
      </c>
      <c r="C4102" s="11"/>
    </row>
    <row r="4103" spans="1:3" ht="15" customHeight="1" x14ac:dyDescent="0.35">
      <c r="A4103" s="12">
        <v>620301705</v>
      </c>
      <c r="B4103" s="12" t="s">
        <v>178</v>
      </c>
      <c r="C4103" s="11"/>
    </row>
    <row r="4104" spans="1:3" ht="15" customHeight="1" x14ac:dyDescent="0.35">
      <c r="A4104" s="12">
        <v>620301706</v>
      </c>
      <c r="B4104" s="12" t="s">
        <v>179</v>
      </c>
      <c r="C4104" s="11"/>
    </row>
    <row r="4105" spans="1:3" ht="15" customHeight="1" x14ac:dyDescent="0.35">
      <c r="A4105" s="12">
        <v>620301708</v>
      </c>
      <c r="B4105" s="12" t="s">
        <v>180</v>
      </c>
      <c r="C4105" s="11"/>
    </row>
    <row r="4106" spans="1:3" ht="15" customHeight="1" x14ac:dyDescent="0.35">
      <c r="A4106" s="12">
        <v>620301709</v>
      </c>
      <c r="B4106" s="12" t="s">
        <v>181</v>
      </c>
      <c r="C4106" s="11"/>
    </row>
    <row r="4107" spans="1:3" ht="15" customHeight="1" x14ac:dyDescent="0.35">
      <c r="A4107" s="12">
        <v>620301901</v>
      </c>
      <c r="B4107" s="12" t="s">
        <v>188</v>
      </c>
      <c r="C4107" s="11"/>
    </row>
    <row r="4108" spans="1:3" ht="15" customHeight="1" x14ac:dyDescent="0.35">
      <c r="A4108" s="12">
        <v>620301905</v>
      </c>
      <c r="B4108" s="12" t="s">
        <v>189</v>
      </c>
      <c r="C4108" s="11"/>
    </row>
    <row r="4109" spans="1:3" ht="15" customHeight="1" x14ac:dyDescent="0.35">
      <c r="A4109" s="12">
        <v>620301920</v>
      </c>
      <c r="B4109" s="12" t="s">
        <v>190</v>
      </c>
      <c r="C4109" s="11"/>
    </row>
    <row r="4110" spans="1:3" ht="15" customHeight="1" x14ac:dyDescent="0.35">
      <c r="A4110" s="12">
        <v>620301930</v>
      </c>
      <c r="B4110" s="12" t="s">
        <v>191</v>
      </c>
      <c r="C4110" s="11"/>
    </row>
    <row r="4111" spans="1:3" ht="15" customHeight="1" x14ac:dyDescent="0.35">
      <c r="A4111" s="8">
        <v>620302000</v>
      </c>
      <c r="B4111" s="8" t="s">
        <v>323</v>
      </c>
      <c r="C4111" s="11"/>
    </row>
    <row r="4112" spans="1:3" ht="15" customHeight="1" x14ac:dyDescent="0.35">
      <c r="A4112" s="12">
        <v>620302801</v>
      </c>
      <c r="B4112" s="12" t="s">
        <v>182</v>
      </c>
      <c r="C4112" s="11"/>
    </row>
    <row r="4113" spans="1:3" ht="15" customHeight="1" x14ac:dyDescent="0.35">
      <c r="A4113" s="12">
        <v>620302802</v>
      </c>
      <c r="B4113" s="12" t="s">
        <v>183</v>
      </c>
      <c r="C4113" s="11"/>
    </row>
    <row r="4114" spans="1:3" ht="15" customHeight="1" x14ac:dyDescent="0.35">
      <c r="A4114" s="12">
        <v>620302803</v>
      </c>
      <c r="B4114" s="12" t="s">
        <v>184</v>
      </c>
      <c r="C4114" s="11"/>
    </row>
    <row r="4115" spans="1:3" ht="15" customHeight="1" x14ac:dyDescent="0.35">
      <c r="A4115" s="12">
        <v>620302804</v>
      </c>
      <c r="B4115" s="12" t="s">
        <v>185</v>
      </c>
      <c r="C4115" s="11"/>
    </row>
    <row r="4116" spans="1:3" ht="15" customHeight="1" x14ac:dyDescent="0.35">
      <c r="A4116" s="12">
        <v>620302805</v>
      </c>
      <c r="B4116" s="12" t="s">
        <v>186</v>
      </c>
      <c r="C4116" s="11"/>
    </row>
    <row r="4117" spans="1:3" ht="15" customHeight="1" x14ac:dyDescent="0.35">
      <c r="A4117" s="12">
        <v>620302806</v>
      </c>
      <c r="B4117" s="12" t="s">
        <v>187</v>
      </c>
      <c r="C4117" s="11"/>
    </row>
    <row r="4118" spans="1:3" ht="15" customHeight="1" x14ac:dyDescent="0.35">
      <c r="A4118" s="8">
        <v>620303000</v>
      </c>
      <c r="B4118" s="8" t="s">
        <v>324</v>
      </c>
      <c r="C4118" s="11"/>
    </row>
    <row r="4119" spans="1:3" ht="15" customHeight="1" x14ac:dyDescent="0.35">
      <c r="A4119" s="12">
        <v>620303101</v>
      </c>
      <c r="B4119" s="12" t="s">
        <v>135</v>
      </c>
      <c r="C4119" s="11"/>
    </row>
    <row r="4120" spans="1:3" ht="15" customHeight="1" x14ac:dyDescent="0.35">
      <c r="A4120" s="12">
        <v>620303102</v>
      </c>
      <c r="B4120" s="12" t="s">
        <v>136</v>
      </c>
      <c r="C4120" s="11"/>
    </row>
    <row r="4121" spans="1:3" ht="15" customHeight="1" x14ac:dyDescent="0.35">
      <c r="A4121" s="12">
        <v>620303103</v>
      </c>
      <c r="B4121" s="12" t="s">
        <v>137</v>
      </c>
      <c r="C4121" s="11"/>
    </row>
    <row r="4122" spans="1:3" ht="15" customHeight="1" x14ac:dyDescent="0.35">
      <c r="A4122" s="12">
        <v>620303201</v>
      </c>
      <c r="B4122" s="12" t="s">
        <v>138</v>
      </c>
      <c r="C4122" s="11"/>
    </row>
    <row r="4123" spans="1:3" ht="15" customHeight="1" x14ac:dyDescent="0.35">
      <c r="A4123" s="12">
        <v>620303202</v>
      </c>
      <c r="B4123" s="12" t="s">
        <v>139</v>
      </c>
      <c r="C4123" s="11"/>
    </row>
    <row r="4124" spans="1:3" ht="15" customHeight="1" x14ac:dyDescent="0.35">
      <c r="A4124" s="12">
        <v>620303203</v>
      </c>
      <c r="B4124" s="12" t="s">
        <v>140</v>
      </c>
      <c r="C4124" s="11"/>
    </row>
    <row r="4125" spans="1:3" ht="15" customHeight="1" x14ac:dyDescent="0.35">
      <c r="A4125" s="12">
        <v>620303204</v>
      </c>
      <c r="B4125" s="12" t="s">
        <v>141</v>
      </c>
      <c r="C4125" s="11"/>
    </row>
    <row r="4126" spans="1:3" ht="15" customHeight="1" x14ac:dyDescent="0.35">
      <c r="A4126" s="12">
        <v>620303205</v>
      </c>
      <c r="B4126" s="12" t="s">
        <v>142</v>
      </c>
      <c r="C4126" s="11"/>
    </row>
    <row r="4127" spans="1:3" ht="15" customHeight="1" x14ac:dyDescent="0.35">
      <c r="A4127" s="12">
        <v>620303206</v>
      </c>
      <c r="B4127" s="12" t="s">
        <v>143</v>
      </c>
      <c r="C4127" s="11"/>
    </row>
    <row r="4128" spans="1:3" ht="15" customHeight="1" x14ac:dyDescent="0.35">
      <c r="A4128" s="12">
        <v>620303207</v>
      </c>
      <c r="B4128" s="12" t="s">
        <v>144</v>
      </c>
      <c r="C4128" s="11"/>
    </row>
    <row r="4129" spans="1:3" ht="15" customHeight="1" x14ac:dyDescent="0.35">
      <c r="A4129" s="12">
        <v>620303208</v>
      </c>
      <c r="B4129" s="12" t="s">
        <v>145</v>
      </c>
      <c r="C4129" s="11"/>
    </row>
    <row r="4130" spans="1:3" ht="15" customHeight="1" x14ac:dyDescent="0.35">
      <c r="A4130" s="12">
        <v>620303301</v>
      </c>
      <c r="B4130" s="12" t="s">
        <v>146</v>
      </c>
      <c r="C4130" s="11"/>
    </row>
    <row r="4131" spans="1:3" ht="15" customHeight="1" x14ac:dyDescent="0.35">
      <c r="A4131" s="12">
        <v>620303302</v>
      </c>
      <c r="B4131" s="12" t="s">
        <v>147</v>
      </c>
      <c r="C4131" s="11"/>
    </row>
    <row r="4132" spans="1:3" ht="15" customHeight="1" x14ac:dyDescent="0.35">
      <c r="A4132" s="12">
        <v>620303303</v>
      </c>
      <c r="B4132" s="12" t="s">
        <v>148</v>
      </c>
      <c r="C4132" s="11"/>
    </row>
    <row r="4133" spans="1:3" ht="15" customHeight="1" x14ac:dyDescent="0.35">
      <c r="A4133" s="12">
        <v>620303401</v>
      </c>
      <c r="B4133" s="12" t="s">
        <v>149</v>
      </c>
      <c r="C4133" s="11"/>
    </row>
    <row r="4134" spans="1:3" ht="15" customHeight="1" x14ac:dyDescent="0.35">
      <c r="A4134" s="12">
        <v>620303402</v>
      </c>
      <c r="B4134" s="12" t="s">
        <v>150</v>
      </c>
      <c r="C4134" s="11"/>
    </row>
    <row r="4135" spans="1:3" ht="15" customHeight="1" x14ac:dyDescent="0.35">
      <c r="A4135" s="12">
        <v>620303501</v>
      </c>
      <c r="B4135" s="12" t="s">
        <v>151</v>
      </c>
      <c r="C4135" s="11"/>
    </row>
    <row r="4136" spans="1:3" ht="15" customHeight="1" x14ac:dyDescent="0.35">
      <c r="A4136" s="12">
        <v>620303502</v>
      </c>
      <c r="B4136" s="12" t="s">
        <v>152</v>
      </c>
      <c r="C4136" s="11"/>
    </row>
    <row r="4137" spans="1:3" ht="15" customHeight="1" x14ac:dyDescent="0.35">
      <c r="A4137" s="12">
        <v>620303503</v>
      </c>
      <c r="B4137" s="12" t="s">
        <v>153</v>
      </c>
      <c r="C4137" s="11"/>
    </row>
    <row r="4138" spans="1:3" ht="15" customHeight="1" x14ac:dyDescent="0.35">
      <c r="A4138" s="12">
        <v>620303601</v>
      </c>
      <c r="B4138" s="12" t="s">
        <v>154</v>
      </c>
      <c r="C4138" s="11"/>
    </row>
    <row r="4139" spans="1:3" ht="15" customHeight="1" x14ac:dyDescent="0.35">
      <c r="A4139" s="12">
        <v>620303602</v>
      </c>
      <c r="B4139" s="12" t="s">
        <v>155</v>
      </c>
      <c r="C4139" s="11"/>
    </row>
    <row r="4140" spans="1:3" ht="15" customHeight="1" x14ac:dyDescent="0.35">
      <c r="A4140" s="12">
        <v>620303603</v>
      </c>
      <c r="B4140" s="12" t="s">
        <v>119</v>
      </c>
      <c r="C4140" s="11"/>
    </row>
    <row r="4141" spans="1:3" ht="15" customHeight="1" x14ac:dyDescent="0.35">
      <c r="A4141" s="12">
        <v>620303604</v>
      </c>
      <c r="B4141" s="12" t="s">
        <v>156</v>
      </c>
      <c r="C4141" s="11"/>
    </row>
    <row r="4142" spans="1:3" ht="15" customHeight="1" x14ac:dyDescent="0.35">
      <c r="A4142" s="12">
        <v>620303605</v>
      </c>
      <c r="B4142" s="12" t="s">
        <v>157</v>
      </c>
      <c r="C4142" s="11"/>
    </row>
    <row r="4143" spans="1:3" ht="15" customHeight="1" x14ac:dyDescent="0.35">
      <c r="A4143" s="12">
        <v>620303606</v>
      </c>
      <c r="B4143" s="12" t="s">
        <v>158</v>
      </c>
      <c r="C4143" s="11"/>
    </row>
    <row r="4144" spans="1:3" ht="15" customHeight="1" x14ac:dyDescent="0.35">
      <c r="A4144" s="12">
        <v>620303607</v>
      </c>
      <c r="B4144" s="12" t="s">
        <v>159</v>
      </c>
      <c r="C4144" s="11"/>
    </row>
    <row r="4145" spans="1:3" ht="15" customHeight="1" x14ac:dyDescent="0.35">
      <c r="A4145" s="12">
        <v>620303608</v>
      </c>
      <c r="B4145" s="12" t="s">
        <v>160</v>
      </c>
      <c r="C4145" s="11"/>
    </row>
    <row r="4146" spans="1:3" ht="15" customHeight="1" x14ac:dyDescent="0.35">
      <c r="A4146" s="12">
        <v>620303609</v>
      </c>
      <c r="B4146" s="12" t="s">
        <v>161</v>
      </c>
      <c r="C4146" s="11"/>
    </row>
    <row r="4147" spans="1:3" ht="15" customHeight="1" x14ac:dyDescent="0.35">
      <c r="A4147" s="12">
        <v>620303610</v>
      </c>
      <c r="B4147" s="12" t="s">
        <v>162</v>
      </c>
      <c r="C4147" s="11"/>
    </row>
    <row r="4148" spans="1:3" ht="15" customHeight="1" x14ac:dyDescent="0.35">
      <c r="A4148" s="12">
        <v>620303611</v>
      </c>
      <c r="B4148" s="12" t="s">
        <v>163</v>
      </c>
      <c r="C4148" s="11"/>
    </row>
    <row r="4149" spans="1:3" ht="15" customHeight="1" x14ac:dyDescent="0.35">
      <c r="A4149" s="12">
        <v>620303612</v>
      </c>
      <c r="B4149" s="12" t="s">
        <v>164</v>
      </c>
      <c r="C4149" s="11"/>
    </row>
    <row r="4150" spans="1:3" ht="15" customHeight="1" x14ac:dyDescent="0.35">
      <c r="A4150" s="12">
        <v>620303613</v>
      </c>
      <c r="B4150" s="12" t="s">
        <v>165</v>
      </c>
      <c r="C4150" s="11"/>
    </row>
    <row r="4151" spans="1:3" ht="15" customHeight="1" x14ac:dyDescent="0.35">
      <c r="A4151" s="12">
        <v>620303614</v>
      </c>
      <c r="B4151" s="12" t="s">
        <v>166</v>
      </c>
      <c r="C4151" s="11"/>
    </row>
    <row r="4152" spans="1:3" ht="15" customHeight="1" x14ac:dyDescent="0.35">
      <c r="A4152" s="12">
        <v>620303615</v>
      </c>
      <c r="B4152" s="12" t="s">
        <v>167</v>
      </c>
      <c r="C4152" s="11"/>
    </row>
    <row r="4153" spans="1:3" ht="15" customHeight="1" x14ac:dyDescent="0.35">
      <c r="A4153" s="12">
        <v>620303616</v>
      </c>
      <c r="B4153" s="12" t="s">
        <v>168</v>
      </c>
      <c r="C4153" s="11"/>
    </row>
    <row r="4154" spans="1:3" ht="15" customHeight="1" x14ac:dyDescent="0.35">
      <c r="A4154" s="12">
        <v>620303617</v>
      </c>
      <c r="B4154" s="12" t="s">
        <v>169</v>
      </c>
      <c r="C4154" s="11"/>
    </row>
    <row r="4155" spans="1:3" ht="15" customHeight="1" x14ac:dyDescent="0.35">
      <c r="A4155" s="12">
        <v>620303618</v>
      </c>
      <c r="B4155" s="12" t="s">
        <v>170</v>
      </c>
      <c r="C4155" s="11"/>
    </row>
    <row r="4156" spans="1:3" ht="15" customHeight="1" x14ac:dyDescent="0.35">
      <c r="A4156" s="12">
        <v>620303619</v>
      </c>
      <c r="B4156" s="12" t="s">
        <v>171</v>
      </c>
      <c r="C4156" s="11"/>
    </row>
    <row r="4157" spans="1:3" ht="15" customHeight="1" x14ac:dyDescent="0.35">
      <c r="A4157" s="12">
        <v>620303620</v>
      </c>
      <c r="B4157" s="12" t="s">
        <v>172</v>
      </c>
      <c r="C4157" s="11"/>
    </row>
    <row r="4158" spans="1:3" ht="15" customHeight="1" x14ac:dyDescent="0.35">
      <c r="A4158" s="12">
        <v>620303622</v>
      </c>
      <c r="B4158" s="12" t="s">
        <v>174</v>
      </c>
      <c r="C4158" s="11"/>
    </row>
    <row r="4159" spans="1:3" ht="15" customHeight="1" x14ac:dyDescent="0.35">
      <c r="A4159" s="12">
        <v>620303623</v>
      </c>
      <c r="B4159" s="12" t="s">
        <v>175</v>
      </c>
      <c r="C4159" s="11"/>
    </row>
    <row r="4160" spans="1:3" ht="15" customHeight="1" x14ac:dyDescent="0.35">
      <c r="A4160" s="12">
        <v>620303624</v>
      </c>
      <c r="B4160" s="12" t="s">
        <v>176</v>
      </c>
      <c r="C4160" s="11"/>
    </row>
    <row r="4161" spans="1:3" ht="15" customHeight="1" x14ac:dyDescent="0.35">
      <c r="A4161" s="8">
        <v>620304000</v>
      </c>
      <c r="B4161" s="8" t="s">
        <v>325</v>
      </c>
      <c r="C4161" s="11"/>
    </row>
    <row r="4162" spans="1:3" ht="15" customHeight="1" x14ac:dyDescent="0.35">
      <c r="A4162" s="12">
        <v>620304801</v>
      </c>
      <c r="B4162" s="12" t="s">
        <v>182</v>
      </c>
      <c r="C4162" s="11"/>
    </row>
    <row r="4163" spans="1:3" ht="15" customHeight="1" x14ac:dyDescent="0.35">
      <c r="A4163" s="12">
        <v>620304802</v>
      </c>
      <c r="B4163" s="12" t="s">
        <v>183</v>
      </c>
      <c r="C4163" s="11"/>
    </row>
    <row r="4164" spans="1:3" ht="15" customHeight="1" x14ac:dyDescent="0.35">
      <c r="A4164" s="12">
        <v>620304803</v>
      </c>
      <c r="B4164" s="12" t="s">
        <v>184</v>
      </c>
      <c r="C4164" s="11"/>
    </row>
    <row r="4165" spans="1:3" ht="15" customHeight="1" x14ac:dyDescent="0.35">
      <c r="A4165" s="12">
        <v>620304804</v>
      </c>
      <c r="B4165" s="12" t="s">
        <v>185</v>
      </c>
      <c r="C4165" s="11"/>
    </row>
    <row r="4166" spans="1:3" ht="15" customHeight="1" x14ac:dyDescent="0.35">
      <c r="A4166" s="12">
        <v>620304805</v>
      </c>
      <c r="B4166" s="12" t="s">
        <v>186</v>
      </c>
      <c r="C4166" s="11"/>
    </row>
    <row r="4167" spans="1:3" ht="15" customHeight="1" x14ac:dyDescent="0.35">
      <c r="A4167" s="38">
        <v>620400000</v>
      </c>
      <c r="B4167" s="39" t="s">
        <v>390</v>
      </c>
      <c r="C4167" s="11"/>
    </row>
    <row r="4168" spans="1:3" ht="15" customHeight="1" x14ac:dyDescent="0.35">
      <c r="A4168" s="8">
        <v>620401000</v>
      </c>
      <c r="B4168" s="8" t="s">
        <v>322</v>
      </c>
      <c r="C4168" s="11"/>
    </row>
    <row r="4169" spans="1:3" ht="15" customHeight="1" x14ac:dyDescent="0.35">
      <c r="A4169" s="12">
        <v>620401101</v>
      </c>
      <c r="B4169" s="12" t="s">
        <v>135</v>
      </c>
      <c r="C4169" s="11"/>
    </row>
    <row r="4170" spans="1:3" ht="15" customHeight="1" x14ac:dyDescent="0.35">
      <c r="A4170" s="12">
        <v>620401102</v>
      </c>
      <c r="B4170" s="12" t="s">
        <v>136</v>
      </c>
      <c r="C4170" s="11"/>
    </row>
    <row r="4171" spans="1:3" ht="15" customHeight="1" x14ac:dyDescent="0.35">
      <c r="A4171" s="12">
        <v>620401103</v>
      </c>
      <c r="B4171" s="12" t="s">
        <v>137</v>
      </c>
      <c r="C4171" s="11"/>
    </row>
    <row r="4172" spans="1:3" ht="15" customHeight="1" x14ac:dyDescent="0.35">
      <c r="A4172" s="12">
        <v>620401201</v>
      </c>
      <c r="B4172" s="12" t="s">
        <v>138</v>
      </c>
      <c r="C4172" s="11"/>
    </row>
    <row r="4173" spans="1:3" ht="15" customHeight="1" x14ac:dyDescent="0.35">
      <c r="A4173" s="12">
        <v>620401202</v>
      </c>
      <c r="B4173" s="12" t="s">
        <v>139</v>
      </c>
      <c r="C4173" s="11"/>
    </row>
    <row r="4174" spans="1:3" ht="15" customHeight="1" x14ac:dyDescent="0.35">
      <c r="A4174" s="12">
        <v>620401203</v>
      </c>
      <c r="B4174" s="12" t="s">
        <v>140</v>
      </c>
      <c r="C4174" s="11"/>
    </row>
    <row r="4175" spans="1:3" ht="15" customHeight="1" x14ac:dyDescent="0.35">
      <c r="A4175" s="12">
        <v>620401204</v>
      </c>
      <c r="B4175" s="12" t="s">
        <v>141</v>
      </c>
      <c r="C4175" s="11"/>
    </row>
    <row r="4176" spans="1:3" ht="15" customHeight="1" x14ac:dyDescent="0.35">
      <c r="A4176" s="12">
        <v>620401205</v>
      </c>
      <c r="B4176" s="12" t="s">
        <v>142</v>
      </c>
      <c r="C4176" s="11"/>
    </row>
    <row r="4177" spans="1:3" ht="15" customHeight="1" x14ac:dyDescent="0.35">
      <c r="A4177" s="12">
        <v>620401206</v>
      </c>
      <c r="B4177" s="12" t="s">
        <v>143</v>
      </c>
      <c r="C4177" s="11"/>
    </row>
    <row r="4178" spans="1:3" ht="15" customHeight="1" x14ac:dyDescent="0.35">
      <c r="A4178" s="12">
        <v>620401207</v>
      </c>
      <c r="B4178" s="12" t="s">
        <v>144</v>
      </c>
      <c r="C4178" s="11"/>
    </row>
    <row r="4179" spans="1:3" ht="15" customHeight="1" x14ac:dyDescent="0.35">
      <c r="A4179" s="12">
        <v>620401208</v>
      </c>
      <c r="B4179" s="12" t="s">
        <v>145</v>
      </c>
      <c r="C4179" s="11"/>
    </row>
    <row r="4180" spans="1:3" ht="15" customHeight="1" x14ac:dyDescent="0.35">
      <c r="A4180" s="12">
        <v>620401301</v>
      </c>
      <c r="B4180" s="12" t="s">
        <v>146</v>
      </c>
      <c r="C4180" s="11"/>
    </row>
    <row r="4181" spans="1:3" ht="15" customHeight="1" x14ac:dyDescent="0.35">
      <c r="A4181" s="12">
        <v>620401302</v>
      </c>
      <c r="B4181" s="12" t="s">
        <v>147</v>
      </c>
      <c r="C4181" s="11"/>
    </row>
    <row r="4182" spans="1:3" ht="15" customHeight="1" x14ac:dyDescent="0.35">
      <c r="A4182" s="12">
        <v>620401303</v>
      </c>
      <c r="B4182" s="12" t="s">
        <v>148</v>
      </c>
      <c r="C4182" s="11"/>
    </row>
    <row r="4183" spans="1:3" ht="15" customHeight="1" x14ac:dyDescent="0.35">
      <c r="A4183" s="12">
        <v>620401401</v>
      </c>
      <c r="B4183" s="12" t="s">
        <v>149</v>
      </c>
      <c r="C4183" s="11"/>
    </row>
    <row r="4184" spans="1:3" ht="15" customHeight="1" x14ac:dyDescent="0.35">
      <c r="A4184" s="12">
        <v>620401402</v>
      </c>
      <c r="B4184" s="12" t="s">
        <v>150</v>
      </c>
      <c r="C4184" s="11"/>
    </row>
    <row r="4185" spans="1:3" ht="15" customHeight="1" x14ac:dyDescent="0.35">
      <c r="A4185" s="12">
        <v>620401501</v>
      </c>
      <c r="B4185" s="12" t="s">
        <v>151</v>
      </c>
      <c r="C4185" s="11"/>
    </row>
    <row r="4186" spans="1:3" ht="15" customHeight="1" x14ac:dyDescent="0.35">
      <c r="A4186" s="12">
        <v>620401502</v>
      </c>
      <c r="B4186" s="12" t="s">
        <v>152</v>
      </c>
      <c r="C4186" s="11"/>
    </row>
    <row r="4187" spans="1:3" ht="15" customHeight="1" x14ac:dyDescent="0.35">
      <c r="A4187" s="12">
        <v>620401503</v>
      </c>
      <c r="B4187" s="12" t="s">
        <v>153</v>
      </c>
      <c r="C4187" s="11"/>
    </row>
    <row r="4188" spans="1:3" ht="15" customHeight="1" x14ac:dyDescent="0.35">
      <c r="A4188" s="12">
        <v>620401601</v>
      </c>
      <c r="B4188" s="12" t="s">
        <v>154</v>
      </c>
      <c r="C4188" s="11"/>
    </row>
    <row r="4189" spans="1:3" ht="15" customHeight="1" x14ac:dyDescent="0.35">
      <c r="A4189" s="12">
        <v>620401602</v>
      </c>
      <c r="B4189" s="12" t="s">
        <v>155</v>
      </c>
      <c r="C4189" s="11"/>
    </row>
    <row r="4190" spans="1:3" ht="15" customHeight="1" x14ac:dyDescent="0.35">
      <c r="A4190" s="12">
        <v>620401603</v>
      </c>
      <c r="B4190" s="12" t="s">
        <v>119</v>
      </c>
      <c r="C4190" s="11"/>
    </row>
    <row r="4191" spans="1:3" ht="15" customHeight="1" x14ac:dyDescent="0.35">
      <c r="A4191" s="12">
        <v>620401604</v>
      </c>
      <c r="B4191" s="12" t="s">
        <v>156</v>
      </c>
      <c r="C4191" s="11"/>
    </row>
    <row r="4192" spans="1:3" ht="15" customHeight="1" x14ac:dyDescent="0.35">
      <c r="A4192" s="12">
        <v>620401605</v>
      </c>
      <c r="B4192" s="12" t="s">
        <v>157</v>
      </c>
      <c r="C4192" s="11"/>
    </row>
    <row r="4193" spans="1:3" ht="15" customHeight="1" x14ac:dyDescent="0.35">
      <c r="A4193" s="12">
        <v>620401606</v>
      </c>
      <c r="B4193" s="12" t="s">
        <v>158</v>
      </c>
      <c r="C4193" s="11"/>
    </row>
    <row r="4194" spans="1:3" ht="15" customHeight="1" x14ac:dyDescent="0.35">
      <c r="A4194" s="12">
        <v>620401607</v>
      </c>
      <c r="B4194" s="12" t="s">
        <v>159</v>
      </c>
      <c r="C4194" s="11"/>
    </row>
    <row r="4195" spans="1:3" ht="15" customHeight="1" x14ac:dyDescent="0.35">
      <c r="A4195" s="12">
        <v>620401608</v>
      </c>
      <c r="B4195" s="12" t="s">
        <v>160</v>
      </c>
      <c r="C4195" s="11"/>
    </row>
    <row r="4196" spans="1:3" ht="15" customHeight="1" x14ac:dyDescent="0.35">
      <c r="A4196" s="12">
        <v>620401609</v>
      </c>
      <c r="B4196" s="12" t="s">
        <v>161</v>
      </c>
      <c r="C4196" s="11"/>
    </row>
    <row r="4197" spans="1:3" ht="15" customHeight="1" x14ac:dyDescent="0.35">
      <c r="A4197" s="12">
        <v>620401610</v>
      </c>
      <c r="B4197" s="12" t="s">
        <v>162</v>
      </c>
      <c r="C4197" s="11"/>
    </row>
    <row r="4198" spans="1:3" ht="15" customHeight="1" x14ac:dyDescent="0.35">
      <c r="A4198" s="12">
        <v>620401611</v>
      </c>
      <c r="B4198" s="12" t="s">
        <v>163</v>
      </c>
      <c r="C4198" s="11"/>
    </row>
    <row r="4199" spans="1:3" ht="15" customHeight="1" x14ac:dyDescent="0.35">
      <c r="A4199" s="12">
        <v>620401612</v>
      </c>
      <c r="B4199" s="12" t="s">
        <v>164</v>
      </c>
      <c r="C4199" s="11"/>
    </row>
    <row r="4200" spans="1:3" ht="15" customHeight="1" x14ac:dyDescent="0.35">
      <c r="A4200" s="12">
        <v>620401613</v>
      </c>
      <c r="B4200" s="12" t="s">
        <v>165</v>
      </c>
      <c r="C4200" s="11"/>
    </row>
    <row r="4201" spans="1:3" ht="15" customHeight="1" x14ac:dyDescent="0.35">
      <c r="A4201" s="12">
        <v>620401614</v>
      </c>
      <c r="B4201" s="12" t="s">
        <v>166</v>
      </c>
      <c r="C4201" s="11"/>
    </row>
    <row r="4202" spans="1:3" ht="15" customHeight="1" x14ac:dyDescent="0.35">
      <c r="A4202" s="12">
        <v>620401615</v>
      </c>
      <c r="B4202" s="12" t="s">
        <v>167</v>
      </c>
      <c r="C4202" s="11"/>
    </row>
    <row r="4203" spans="1:3" ht="15" customHeight="1" x14ac:dyDescent="0.35">
      <c r="A4203" s="12">
        <v>620401616</v>
      </c>
      <c r="B4203" s="12" t="s">
        <v>168</v>
      </c>
      <c r="C4203" s="11"/>
    </row>
    <row r="4204" spans="1:3" ht="15" customHeight="1" x14ac:dyDescent="0.35">
      <c r="A4204" s="12">
        <v>620401617</v>
      </c>
      <c r="B4204" s="12" t="s">
        <v>169</v>
      </c>
      <c r="C4204" s="11"/>
    </row>
    <row r="4205" spans="1:3" ht="15" customHeight="1" x14ac:dyDescent="0.35">
      <c r="A4205" s="12">
        <v>620401618</v>
      </c>
      <c r="B4205" s="12" t="s">
        <v>170</v>
      </c>
      <c r="C4205" s="11"/>
    </row>
    <row r="4206" spans="1:3" ht="15" customHeight="1" x14ac:dyDescent="0.35">
      <c r="A4206" s="12">
        <v>620401619</v>
      </c>
      <c r="B4206" s="12" t="s">
        <v>171</v>
      </c>
      <c r="C4206" s="11"/>
    </row>
    <row r="4207" spans="1:3" ht="15" customHeight="1" x14ac:dyDescent="0.35">
      <c r="A4207" s="12">
        <v>620401620</v>
      </c>
      <c r="B4207" s="12" t="s">
        <v>172</v>
      </c>
      <c r="C4207" s="11"/>
    </row>
    <row r="4208" spans="1:3" ht="15" customHeight="1" x14ac:dyDescent="0.35">
      <c r="A4208" s="12">
        <v>620401621</v>
      </c>
      <c r="B4208" s="12" t="s">
        <v>173</v>
      </c>
      <c r="C4208" s="11"/>
    </row>
    <row r="4209" spans="1:3" ht="15" customHeight="1" x14ac:dyDescent="0.35">
      <c r="A4209" s="12">
        <v>620401622</v>
      </c>
      <c r="B4209" s="12" t="s">
        <v>174</v>
      </c>
      <c r="C4209" s="11"/>
    </row>
    <row r="4210" spans="1:3" ht="15" customHeight="1" x14ac:dyDescent="0.35">
      <c r="A4210" s="12">
        <v>620401623</v>
      </c>
      <c r="B4210" s="12" t="s">
        <v>175</v>
      </c>
      <c r="C4210" s="11"/>
    </row>
    <row r="4211" spans="1:3" ht="15" customHeight="1" x14ac:dyDescent="0.35">
      <c r="A4211" s="12">
        <v>620401624</v>
      </c>
      <c r="B4211" s="12" t="s">
        <v>176</v>
      </c>
      <c r="C4211" s="11"/>
    </row>
    <row r="4212" spans="1:3" ht="15" customHeight="1" x14ac:dyDescent="0.35">
      <c r="A4212" s="12">
        <v>620401704</v>
      </c>
      <c r="B4212" s="12" t="s">
        <v>177</v>
      </c>
      <c r="C4212" s="11"/>
    </row>
    <row r="4213" spans="1:3" ht="15" customHeight="1" x14ac:dyDescent="0.35">
      <c r="A4213" s="12">
        <v>620401705</v>
      </c>
      <c r="B4213" s="12" t="s">
        <v>178</v>
      </c>
      <c r="C4213" s="11"/>
    </row>
    <row r="4214" spans="1:3" ht="15" customHeight="1" x14ac:dyDescent="0.35">
      <c r="A4214" s="12">
        <v>620401706</v>
      </c>
      <c r="B4214" s="12" t="s">
        <v>179</v>
      </c>
      <c r="C4214" s="11"/>
    </row>
    <row r="4215" spans="1:3" ht="15" customHeight="1" x14ac:dyDescent="0.35">
      <c r="A4215" s="12">
        <v>620401708</v>
      </c>
      <c r="B4215" s="12" t="s">
        <v>180</v>
      </c>
      <c r="C4215" s="11"/>
    </row>
    <row r="4216" spans="1:3" ht="15" customHeight="1" x14ac:dyDescent="0.35">
      <c r="A4216" s="12">
        <v>620401709</v>
      </c>
      <c r="B4216" s="12" t="s">
        <v>181</v>
      </c>
      <c r="C4216" s="11"/>
    </row>
    <row r="4217" spans="1:3" ht="15" customHeight="1" x14ac:dyDescent="0.35">
      <c r="A4217" s="12">
        <v>620401901</v>
      </c>
      <c r="B4217" s="12" t="s">
        <v>188</v>
      </c>
      <c r="C4217" s="11"/>
    </row>
    <row r="4218" spans="1:3" ht="15" customHeight="1" x14ac:dyDescent="0.35">
      <c r="A4218" s="12">
        <v>620401905</v>
      </c>
      <c r="B4218" s="12" t="s">
        <v>189</v>
      </c>
      <c r="C4218" s="11"/>
    </row>
    <row r="4219" spans="1:3" ht="15" customHeight="1" x14ac:dyDescent="0.35">
      <c r="A4219" s="12">
        <v>620401920</v>
      </c>
      <c r="B4219" s="12" t="s">
        <v>190</v>
      </c>
      <c r="C4219" s="11"/>
    </row>
    <row r="4220" spans="1:3" ht="15" customHeight="1" x14ac:dyDescent="0.35">
      <c r="A4220" s="12">
        <v>620401930</v>
      </c>
      <c r="B4220" s="12" t="s">
        <v>191</v>
      </c>
      <c r="C4220" s="11"/>
    </row>
    <row r="4221" spans="1:3" ht="15" customHeight="1" x14ac:dyDescent="0.35">
      <c r="A4221" s="8">
        <v>620402000</v>
      </c>
      <c r="B4221" s="8" t="s">
        <v>324</v>
      </c>
      <c r="C4221" s="11"/>
    </row>
    <row r="4222" spans="1:3" ht="15" customHeight="1" x14ac:dyDescent="0.35">
      <c r="A4222" s="12">
        <v>620402101</v>
      </c>
      <c r="B4222" s="12" t="s">
        <v>135</v>
      </c>
      <c r="C4222" s="11"/>
    </row>
    <row r="4223" spans="1:3" ht="15" customHeight="1" x14ac:dyDescent="0.35">
      <c r="A4223" s="12">
        <v>620402102</v>
      </c>
      <c r="B4223" s="12" t="s">
        <v>136</v>
      </c>
      <c r="C4223" s="11"/>
    </row>
    <row r="4224" spans="1:3" ht="15" customHeight="1" x14ac:dyDescent="0.35">
      <c r="A4224" s="12">
        <v>620402103</v>
      </c>
      <c r="B4224" s="12" t="s">
        <v>137</v>
      </c>
      <c r="C4224" s="11"/>
    </row>
    <row r="4225" spans="1:3" ht="15" customHeight="1" x14ac:dyDescent="0.35">
      <c r="A4225" s="12">
        <v>620402201</v>
      </c>
      <c r="B4225" s="12" t="s">
        <v>138</v>
      </c>
      <c r="C4225" s="11"/>
    </row>
    <row r="4226" spans="1:3" ht="15" customHeight="1" x14ac:dyDescent="0.35">
      <c r="A4226" s="12">
        <v>620402202</v>
      </c>
      <c r="B4226" s="12" t="s">
        <v>139</v>
      </c>
      <c r="C4226" s="11"/>
    </row>
    <row r="4227" spans="1:3" ht="15" customHeight="1" x14ac:dyDescent="0.35">
      <c r="A4227" s="12">
        <v>620402203</v>
      </c>
      <c r="B4227" s="12" t="s">
        <v>140</v>
      </c>
      <c r="C4227" s="11"/>
    </row>
    <row r="4228" spans="1:3" ht="15" customHeight="1" x14ac:dyDescent="0.35">
      <c r="A4228" s="12">
        <v>620402204</v>
      </c>
      <c r="B4228" s="12" t="s">
        <v>141</v>
      </c>
      <c r="C4228" s="11"/>
    </row>
    <row r="4229" spans="1:3" ht="15" customHeight="1" x14ac:dyDescent="0.35">
      <c r="A4229" s="12">
        <v>620402205</v>
      </c>
      <c r="B4229" s="12" t="s">
        <v>142</v>
      </c>
      <c r="C4229" s="11"/>
    </row>
    <row r="4230" spans="1:3" ht="15" customHeight="1" x14ac:dyDescent="0.35">
      <c r="A4230" s="12">
        <v>620402206</v>
      </c>
      <c r="B4230" s="12" t="s">
        <v>143</v>
      </c>
      <c r="C4230" s="11"/>
    </row>
    <row r="4231" spans="1:3" ht="15" customHeight="1" x14ac:dyDescent="0.35">
      <c r="A4231" s="12">
        <v>620402207</v>
      </c>
      <c r="B4231" s="12" t="s">
        <v>144</v>
      </c>
      <c r="C4231" s="11"/>
    </row>
    <row r="4232" spans="1:3" ht="15" customHeight="1" x14ac:dyDescent="0.35">
      <c r="A4232" s="12">
        <v>620402208</v>
      </c>
      <c r="B4232" s="12" t="s">
        <v>145</v>
      </c>
      <c r="C4232" s="11"/>
    </row>
    <row r="4233" spans="1:3" ht="15" customHeight="1" x14ac:dyDescent="0.35">
      <c r="A4233" s="12">
        <v>620402301</v>
      </c>
      <c r="B4233" s="12" t="s">
        <v>146</v>
      </c>
      <c r="C4233" s="11"/>
    </row>
    <row r="4234" spans="1:3" ht="15" customHeight="1" x14ac:dyDescent="0.35">
      <c r="A4234" s="12">
        <v>620402302</v>
      </c>
      <c r="B4234" s="12" t="s">
        <v>147</v>
      </c>
      <c r="C4234" s="11"/>
    </row>
    <row r="4235" spans="1:3" ht="15" customHeight="1" x14ac:dyDescent="0.35">
      <c r="A4235" s="12">
        <v>620402303</v>
      </c>
      <c r="B4235" s="12" t="s">
        <v>148</v>
      </c>
      <c r="C4235" s="11"/>
    </row>
    <row r="4236" spans="1:3" ht="15" customHeight="1" x14ac:dyDescent="0.35">
      <c r="A4236" s="12">
        <v>620402401</v>
      </c>
      <c r="B4236" s="12" t="s">
        <v>149</v>
      </c>
      <c r="C4236" s="11"/>
    </row>
    <row r="4237" spans="1:3" ht="15" customHeight="1" x14ac:dyDescent="0.35">
      <c r="A4237" s="12">
        <v>620402402</v>
      </c>
      <c r="B4237" s="12" t="s">
        <v>150</v>
      </c>
      <c r="C4237" s="11"/>
    </row>
    <row r="4238" spans="1:3" ht="15" customHeight="1" x14ac:dyDescent="0.35">
      <c r="A4238" s="12">
        <v>620402501</v>
      </c>
      <c r="B4238" s="12" t="s">
        <v>151</v>
      </c>
      <c r="C4238" s="11"/>
    </row>
    <row r="4239" spans="1:3" ht="15" customHeight="1" x14ac:dyDescent="0.35">
      <c r="A4239" s="12">
        <v>620402502</v>
      </c>
      <c r="B4239" s="12" t="s">
        <v>152</v>
      </c>
      <c r="C4239" s="11"/>
    </row>
    <row r="4240" spans="1:3" ht="15" customHeight="1" x14ac:dyDescent="0.35">
      <c r="A4240" s="12">
        <v>620402503</v>
      </c>
      <c r="B4240" s="12" t="s">
        <v>153</v>
      </c>
      <c r="C4240" s="11"/>
    </row>
    <row r="4241" spans="1:3" ht="15" customHeight="1" x14ac:dyDescent="0.35">
      <c r="A4241" s="12">
        <v>620402601</v>
      </c>
      <c r="B4241" s="12" t="s">
        <v>154</v>
      </c>
      <c r="C4241" s="11"/>
    </row>
    <row r="4242" spans="1:3" ht="15" customHeight="1" x14ac:dyDescent="0.35">
      <c r="A4242" s="12">
        <v>620402602</v>
      </c>
      <c r="B4242" s="12" t="s">
        <v>155</v>
      </c>
      <c r="C4242" s="11"/>
    </row>
    <row r="4243" spans="1:3" ht="15" customHeight="1" x14ac:dyDescent="0.35">
      <c r="A4243" s="12">
        <v>620402603</v>
      </c>
      <c r="B4243" s="12" t="s">
        <v>119</v>
      </c>
      <c r="C4243" s="11"/>
    </row>
    <row r="4244" spans="1:3" ht="15" customHeight="1" x14ac:dyDescent="0.35">
      <c r="A4244" s="12">
        <v>620402604</v>
      </c>
      <c r="B4244" s="12" t="s">
        <v>156</v>
      </c>
      <c r="C4244" s="11"/>
    </row>
    <row r="4245" spans="1:3" ht="15" customHeight="1" x14ac:dyDescent="0.35">
      <c r="A4245" s="12">
        <v>620402605</v>
      </c>
      <c r="B4245" s="12" t="s">
        <v>157</v>
      </c>
      <c r="C4245" s="11"/>
    </row>
    <row r="4246" spans="1:3" ht="15" customHeight="1" x14ac:dyDescent="0.35">
      <c r="A4246" s="12">
        <v>620402606</v>
      </c>
      <c r="B4246" s="12" t="s">
        <v>158</v>
      </c>
      <c r="C4246" s="11"/>
    </row>
    <row r="4247" spans="1:3" ht="15" customHeight="1" x14ac:dyDescent="0.35">
      <c r="A4247" s="12">
        <v>620402607</v>
      </c>
      <c r="B4247" s="12" t="s">
        <v>159</v>
      </c>
      <c r="C4247" s="11"/>
    </row>
    <row r="4248" spans="1:3" ht="15" customHeight="1" x14ac:dyDescent="0.35">
      <c r="A4248" s="12">
        <v>620402608</v>
      </c>
      <c r="B4248" s="12" t="s">
        <v>160</v>
      </c>
      <c r="C4248" s="11"/>
    </row>
    <row r="4249" spans="1:3" ht="15" customHeight="1" x14ac:dyDescent="0.35">
      <c r="A4249" s="12">
        <v>620402609</v>
      </c>
      <c r="B4249" s="12" t="s">
        <v>161</v>
      </c>
      <c r="C4249" s="11"/>
    </row>
    <row r="4250" spans="1:3" ht="15" customHeight="1" x14ac:dyDescent="0.35">
      <c r="A4250" s="12">
        <v>620402610</v>
      </c>
      <c r="B4250" s="12" t="s">
        <v>162</v>
      </c>
      <c r="C4250" s="11"/>
    </row>
    <row r="4251" spans="1:3" ht="15" customHeight="1" x14ac:dyDescent="0.35">
      <c r="A4251" s="12">
        <v>620402611</v>
      </c>
      <c r="B4251" s="12" t="s">
        <v>163</v>
      </c>
      <c r="C4251" s="11"/>
    </row>
    <row r="4252" spans="1:3" ht="15" customHeight="1" x14ac:dyDescent="0.35">
      <c r="A4252" s="12">
        <v>620402612</v>
      </c>
      <c r="B4252" s="12" t="s">
        <v>164</v>
      </c>
      <c r="C4252" s="11"/>
    </row>
    <row r="4253" spans="1:3" ht="15" customHeight="1" x14ac:dyDescent="0.35">
      <c r="A4253" s="12">
        <v>620402613</v>
      </c>
      <c r="B4253" s="12" t="s">
        <v>165</v>
      </c>
      <c r="C4253" s="11"/>
    </row>
    <row r="4254" spans="1:3" ht="15" customHeight="1" x14ac:dyDescent="0.35">
      <c r="A4254" s="12">
        <v>620402614</v>
      </c>
      <c r="B4254" s="12" t="s">
        <v>166</v>
      </c>
      <c r="C4254" s="11"/>
    </row>
    <row r="4255" spans="1:3" ht="15" customHeight="1" x14ac:dyDescent="0.35">
      <c r="A4255" s="12">
        <v>620402615</v>
      </c>
      <c r="B4255" s="12" t="s">
        <v>167</v>
      </c>
      <c r="C4255" s="11"/>
    </row>
    <row r="4256" spans="1:3" ht="15" customHeight="1" x14ac:dyDescent="0.35">
      <c r="A4256" s="12">
        <v>620402616</v>
      </c>
      <c r="B4256" s="12" t="s">
        <v>168</v>
      </c>
      <c r="C4256" s="11"/>
    </row>
    <row r="4257" spans="1:3" ht="15" customHeight="1" x14ac:dyDescent="0.35">
      <c r="A4257" s="12">
        <v>620402617</v>
      </c>
      <c r="B4257" s="12" t="s">
        <v>169</v>
      </c>
      <c r="C4257" s="11"/>
    </row>
    <row r="4258" spans="1:3" ht="15" customHeight="1" x14ac:dyDescent="0.35">
      <c r="A4258" s="12">
        <v>620402618</v>
      </c>
      <c r="B4258" s="12" t="s">
        <v>170</v>
      </c>
      <c r="C4258" s="11"/>
    </row>
    <row r="4259" spans="1:3" ht="15" customHeight="1" x14ac:dyDescent="0.35">
      <c r="A4259" s="12">
        <v>620402619</v>
      </c>
      <c r="B4259" s="12" t="s">
        <v>171</v>
      </c>
      <c r="C4259" s="11"/>
    </row>
    <row r="4260" spans="1:3" ht="15" customHeight="1" x14ac:dyDescent="0.35">
      <c r="A4260" s="12">
        <v>620402620</v>
      </c>
      <c r="B4260" s="12" t="s">
        <v>172</v>
      </c>
      <c r="C4260" s="11"/>
    </row>
    <row r="4261" spans="1:3" ht="15" customHeight="1" x14ac:dyDescent="0.35">
      <c r="A4261" s="12">
        <v>620402622</v>
      </c>
      <c r="B4261" s="12" t="s">
        <v>174</v>
      </c>
      <c r="C4261" s="11"/>
    </row>
    <row r="4262" spans="1:3" ht="15" customHeight="1" x14ac:dyDescent="0.35">
      <c r="A4262" s="12">
        <v>620402623</v>
      </c>
      <c r="B4262" s="12" t="s">
        <v>175</v>
      </c>
      <c r="C4262" s="11"/>
    </row>
    <row r="4263" spans="1:3" ht="15" customHeight="1" x14ac:dyDescent="0.35">
      <c r="A4263" s="12">
        <v>620402624</v>
      </c>
      <c r="B4263" s="12" t="s">
        <v>176</v>
      </c>
      <c r="C4263" s="11"/>
    </row>
    <row r="4264" spans="1:3" ht="15" customHeight="1" x14ac:dyDescent="0.35">
      <c r="A4264" s="8">
        <v>620403000</v>
      </c>
      <c r="B4264" s="8" t="s">
        <v>323</v>
      </c>
      <c r="C4264" s="11"/>
    </row>
    <row r="4265" spans="1:3" ht="15" customHeight="1" x14ac:dyDescent="0.35">
      <c r="A4265" s="12">
        <v>620403801</v>
      </c>
      <c r="B4265" s="12" t="s">
        <v>182</v>
      </c>
      <c r="C4265" s="11"/>
    </row>
    <row r="4266" spans="1:3" ht="15" customHeight="1" x14ac:dyDescent="0.35">
      <c r="A4266" s="12">
        <v>620403802</v>
      </c>
      <c r="B4266" s="12" t="s">
        <v>183</v>
      </c>
      <c r="C4266" s="11"/>
    </row>
    <row r="4267" spans="1:3" ht="15" customHeight="1" x14ac:dyDescent="0.35">
      <c r="A4267" s="12">
        <v>620403803</v>
      </c>
      <c r="B4267" s="12" t="s">
        <v>184</v>
      </c>
      <c r="C4267" s="11"/>
    </row>
    <row r="4268" spans="1:3" ht="15" customHeight="1" x14ac:dyDescent="0.35">
      <c r="A4268" s="12">
        <v>620403804</v>
      </c>
      <c r="B4268" s="12" t="s">
        <v>185</v>
      </c>
      <c r="C4268" s="11"/>
    </row>
    <row r="4269" spans="1:3" ht="15" customHeight="1" x14ac:dyDescent="0.35">
      <c r="A4269" s="12">
        <v>620403805</v>
      </c>
      <c r="B4269" s="12" t="s">
        <v>186</v>
      </c>
      <c r="C4269" s="11"/>
    </row>
    <row r="4270" spans="1:3" ht="15" customHeight="1" x14ac:dyDescent="0.35">
      <c r="A4270" s="12">
        <v>620403806</v>
      </c>
      <c r="B4270" s="12" t="s">
        <v>187</v>
      </c>
      <c r="C4270" s="11"/>
    </row>
    <row r="4271" spans="1:3" ht="15" customHeight="1" x14ac:dyDescent="0.35">
      <c r="A4271" s="8">
        <v>620404000</v>
      </c>
      <c r="B4271" s="8" t="s">
        <v>325</v>
      </c>
      <c r="C4271" s="11"/>
    </row>
    <row r="4272" spans="1:3" ht="15" customHeight="1" x14ac:dyDescent="0.35">
      <c r="A4272" s="12">
        <v>620404801</v>
      </c>
      <c r="B4272" s="12" t="s">
        <v>182</v>
      </c>
      <c r="C4272" s="11"/>
    </row>
    <row r="4273" spans="1:3" ht="15" customHeight="1" x14ac:dyDescent="0.35">
      <c r="A4273" s="12">
        <v>620404802</v>
      </c>
      <c r="B4273" s="12" t="s">
        <v>183</v>
      </c>
      <c r="C4273" s="11"/>
    </row>
    <row r="4274" spans="1:3" ht="15" customHeight="1" x14ac:dyDescent="0.35">
      <c r="A4274" s="12">
        <v>620404803</v>
      </c>
      <c r="B4274" s="12" t="s">
        <v>184</v>
      </c>
      <c r="C4274" s="11"/>
    </row>
    <row r="4275" spans="1:3" ht="15" customHeight="1" x14ac:dyDescent="0.35">
      <c r="A4275" s="12">
        <v>620404804</v>
      </c>
      <c r="B4275" s="12" t="s">
        <v>185</v>
      </c>
      <c r="C4275" s="11"/>
    </row>
    <row r="4276" spans="1:3" ht="15" customHeight="1" x14ac:dyDescent="0.35">
      <c r="A4276" s="12">
        <v>620404805</v>
      </c>
      <c r="B4276" s="12" t="s">
        <v>186</v>
      </c>
      <c r="C4276" s="11"/>
    </row>
    <row r="4277" spans="1:3" ht="15" customHeight="1" x14ac:dyDescent="0.35">
      <c r="A4277" s="38">
        <v>620500000</v>
      </c>
      <c r="B4277" s="39" t="s">
        <v>391</v>
      </c>
      <c r="C4277" s="11"/>
    </row>
    <row r="4278" spans="1:3" ht="15" customHeight="1" x14ac:dyDescent="0.35">
      <c r="A4278" s="8">
        <v>620501000</v>
      </c>
      <c r="B4278" s="8" t="s">
        <v>322</v>
      </c>
      <c r="C4278" s="11"/>
    </row>
    <row r="4279" spans="1:3" ht="15" customHeight="1" x14ac:dyDescent="0.35">
      <c r="A4279" s="12">
        <v>620501101</v>
      </c>
      <c r="B4279" s="12" t="s">
        <v>135</v>
      </c>
      <c r="C4279" s="11"/>
    </row>
    <row r="4280" spans="1:3" ht="15" customHeight="1" x14ac:dyDescent="0.35">
      <c r="A4280" s="12">
        <v>620501102</v>
      </c>
      <c r="B4280" s="12" t="s">
        <v>136</v>
      </c>
      <c r="C4280" s="11"/>
    </row>
    <row r="4281" spans="1:3" ht="15" customHeight="1" x14ac:dyDescent="0.35">
      <c r="A4281" s="12">
        <v>620501103</v>
      </c>
      <c r="B4281" s="12" t="s">
        <v>137</v>
      </c>
      <c r="C4281" s="11"/>
    </row>
    <row r="4282" spans="1:3" ht="15" customHeight="1" x14ac:dyDescent="0.35">
      <c r="A4282" s="12">
        <v>620501201</v>
      </c>
      <c r="B4282" s="12" t="s">
        <v>138</v>
      </c>
      <c r="C4282" s="11"/>
    </row>
    <row r="4283" spans="1:3" ht="15" customHeight="1" x14ac:dyDescent="0.35">
      <c r="A4283" s="12">
        <v>620501202</v>
      </c>
      <c r="B4283" s="12" t="s">
        <v>139</v>
      </c>
      <c r="C4283" s="11"/>
    </row>
    <row r="4284" spans="1:3" ht="15" customHeight="1" x14ac:dyDescent="0.35">
      <c r="A4284" s="12">
        <v>620501203</v>
      </c>
      <c r="B4284" s="12" t="s">
        <v>140</v>
      </c>
      <c r="C4284" s="11"/>
    </row>
    <row r="4285" spans="1:3" ht="15" customHeight="1" x14ac:dyDescent="0.35">
      <c r="A4285" s="12">
        <v>620501204</v>
      </c>
      <c r="B4285" s="12" t="s">
        <v>141</v>
      </c>
      <c r="C4285" s="11"/>
    </row>
    <row r="4286" spans="1:3" ht="15" customHeight="1" x14ac:dyDescent="0.35">
      <c r="A4286" s="12">
        <v>620501205</v>
      </c>
      <c r="B4286" s="12" t="s">
        <v>142</v>
      </c>
      <c r="C4286" s="11"/>
    </row>
    <row r="4287" spans="1:3" ht="15" customHeight="1" x14ac:dyDescent="0.35">
      <c r="A4287" s="12">
        <v>620501206</v>
      </c>
      <c r="B4287" s="12" t="s">
        <v>143</v>
      </c>
      <c r="C4287" s="11"/>
    </row>
    <row r="4288" spans="1:3" ht="15" customHeight="1" x14ac:dyDescent="0.35">
      <c r="A4288" s="12">
        <v>620501207</v>
      </c>
      <c r="B4288" s="12" t="s">
        <v>144</v>
      </c>
      <c r="C4288" s="11"/>
    </row>
    <row r="4289" spans="1:3" ht="15" customHeight="1" x14ac:dyDescent="0.35">
      <c r="A4289" s="12">
        <v>620501208</v>
      </c>
      <c r="B4289" s="12" t="s">
        <v>145</v>
      </c>
      <c r="C4289" s="11"/>
    </row>
    <row r="4290" spans="1:3" ht="15" customHeight="1" x14ac:dyDescent="0.35">
      <c r="A4290" s="12">
        <v>620501301</v>
      </c>
      <c r="B4290" s="12" t="s">
        <v>146</v>
      </c>
      <c r="C4290" s="11"/>
    </row>
    <row r="4291" spans="1:3" ht="15" customHeight="1" x14ac:dyDescent="0.35">
      <c r="A4291" s="12">
        <v>620501302</v>
      </c>
      <c r="B4291" s="12" t="s">
        <v>147</v>
      </c>
      <c r="C4291" s="11"/>
    </row>
    <row r="4292" spans="1:3" ht="15" customHeight="1" x14ac:dyDescent="0.35">
      <c r="A4292" s="12">
        <v>620501303</v>
      </c>
      <c r="B4292" s="12" t="s">
        <v>148</v>
      </c>
      <c r="C4292" s="11"/>
    </row>
    <row r="4293" spans="1:3" ht="15" customHeight="1" x14ac:dyDescent="0.35">
      <c r="A4293" s="12">
        <v>620501401</v>
      </c>
      <c r="B4293" s="12" t="s">
        <v>149</v>
      </c>
      <c r="C4293" s="11"/>
    </row>
    <row r="4294" spans="1:3" ht="15" customHeight="1" x14ac:dyDescent="0.35">
      <c r="A4294" s="12">
        <v>620501402</v>
      </c>
      <c r="B4294" s="12" t="s">
        <v>150</v>
      </c>
      <c r="C4294" s="11"/>
    </row>
    <row r="4295" spans="1:3" ht="15" customHeight="1" x14ac:dyDescent="0.35">
      <c r="A4295" s="12">
        <v>620501501</v>
      </c>
      <c r="B4295" s="12" t="s">
        <v>151</v>
      </c>
      <c r="C4295" s="11"/>
    </row>
    <row r="4296" spans="1:3" ht="15" customHeight="1" x14ac:dyDescent="0.35">
      <c r="A4296" s="12">
        <v>620501502</v>
      </c>
      <c r="B4296" s="12" t="s">
        <v>152</v>
      </c>
      <c r="C4296" s="11"/>
    </row>
    <row r="4297" spans="1:3" ht="15" customHeight="1" x14ac:dyDescent="0.35">
      <c r="A4297" s="12">
        <v>620501503</v>
      </c>
      <c r="B4297" s="12" t="s">
        <v>153</v>
      </c>
      <c r="C4297" s="11"/>
    </row>
    <row r="4298" spans="1:3" ht="15" customHeight="1" x14ac:dyDescent="0.35">
      <c r="A4298" s="12">
        <v>620501601</v>
      </c>
      <c r="B4298" s="12" t="s">
        <v>154</v>
      </c>
      <c r="C4298" s="11"/>
    </row>
    <row r="4299" spans="1:3" ht="15" customHeight="1" x14ac:dyDescent="0.35">
      <c r="A4299" s="12">
        <v>620501602</v>
      </c>
      <c r="B4299" s="12" t="s">
        <v>155</v>
      </c>
      <c r="C4299" s="11"/>
    </row>
    <row r="4300" spans="1:3" ht="15" customHeight="1" x14ac:dyDescent="0.35">
      <c r="A4300" s="12">
        <v>620501603</v>
      </c>
      <c r="B4300" s="12" t="s">
        <v>119</v>
      </c>
      <c r="C4300" s="11"/>
    </row>
    <row r="4301" spans="1:3" ht="15" customHeight="1" x14ac:dyDescent="0.35">
      <c r="A4301" s="12">
        <v>620501604</v>
      </c>
      <c r="B4301" s="12" t="s">
        <v>156</v>
      </c>
      <c r="C4301" s="11"/>
    </row>
    <row r="4302" spans="1:3" ht="15" customHeight="1" x14ac:dyDescent="0.35">
      <c r="A4302" s="12">
        <v>620501605</v>
      </c>
      <c r="B4302" s="12" t="s">
        <v>157</v>
      </c>
      <c r="C4302" s="11"/>
    </row>
    <row r="4303" spans="1:3" ht="15" customHeight="1" x14ac:dyDescent="0.35">
      <c r="A4303" s="12">
        <v>620501606</v>
      </c>
      <c r="B4303" s="12" t="s">
        <v>158</v>
      </c>
      <c r="C4303" s="11"/>
    </row>
    <row r="4304" spans="1:3" ht="15" customHeight="1" x14ac:dyDescent="0.35">
      <c r="A4304" s="12">
        <v>620501607</v>
      </c>
      <c r="B4304" s="12" t="s">
        <v>159</v>
      </c>
      <c r="C4304" s="11"/>
    </row>
    <row r="4305" spans="1:3" ht="15" customHeight="1" x14ac:dyDescent="0.35">
      <c r="A4305" s="12">
        <v>620501608</v>
      </c>
      <c r="B4305" s="12" t="s">
        <v>160</v>
      </c>
      <c r="C4305" s="11"/>
    </row>
    <row r="4306" spans="1:3" ht="15" customHeight="1" x14ac:dyDescent="0.35">
      <c r="A4306" s="12">
        <v>620501609</v>
      </c>
      <c r="B4306" s="12" t="s">
        <v>161</v>
      </c>
      <c r="C4306" s="11"/>
    </row>
    <row r="4307" spans="1:3" ht="15" customHeight="1" x14ac:dyDescent="0.35">
      <c r="A4307" s="12">
        <v>620501610</v>
      </c>
      <c r="B4307" s="12" t="s">
        <v>162</v>
      </c>
      <c r="C4307" s="11"/>
    </row>
    <row r="4308" spans="1:3" ht="15" customHeight="1" x14ac:dyDescent="0.35">
      <c r="A4308" s="12">
        <v>620501611</v>
      </c>
      <c r="B4308" s="12" t="s">
        <v>163</v>
      </c>
      <c r="C4308" s="11"/>
    </row>
    <row r="4309" spans="1:3" ht="15" customHeight="1" x14ac:dyDescent="0.35">
      <c r="A4309" s="12">
        <v>620501612</v>
      </c>
      <c r="B4309" s="12" t="s">
        <v>164</v>
      </c>
      <c r="C4309" s="11"/>
    </row>
    <row r="4310" spans="1:3" ht="15" customHeight="1" x14ac:dyDescent="0.35">
      <c r="A4310" s="12">
        <v>620501613</v>
      </c>
      <c r="B4310" s="12" t="s">
        <v>165</v>
      </c>
      <c r="C4310" s="11"/>
    </row>
    <row r="4311" spans="1:3" ht="15" customHeight="1" x14ac:dyDescent="0.35">
      <c r="A4311" s="12">
        <v>620501614</v>
      </c>
      <c r="B4311" s="12" t="s">
        <v>166</v>
      </c>
      <c r="C4311" s="11"/>
    </row>
    <row r="4312" spans="1:3" ht="15" customHeight="1" x14ac:dyDescent="0.35">
      <c r="A4312" s="12">
        <v>620501615</v>
      </c>
      <c r="B4312" s="12" t="s">
        <v>167</v>
      </c>
      <c r="C4312" s="11"/>
    </row>
    <row r="4313" spans="1:3" ht="15" customHeight="1" x14ac:dyDescent="0.35">
      <c r="A4313" s="12">
        <v>620501616</v>
      </c>
      <c r="B4313" s="12" t="s">
        <v>168</v>
      </c>
      <c r="C4313" s="11"/>
    </row>
    <row r="4314" spans="1:3" ht="15" customHeight="1" x14ac:dyDescent="0.35">
      <c r="A4314" s="12">
        <v>620501617</v>
      </c>
      <c r="B4314" s="12" t="s">
        <v>169</v>
      </c>
      <c r="C4314" s="11"/>
    </row>
    <row r="4315" spans="1:3" ht="15" customHeight="1" x14ac:dyDescent="0.35">
      <c r="A4315" s="12">
        <v>620501618</v>
      </c>
      <c r="B4315" s="12" t="s">
        <v>170</v>
      </c>
      <c r="C4315" s="11"/>
    </row>
    <row r="4316" spans="1:3" ht="15" customHeight="1" x14ac:dyDescent="0.35">
      <c r="A4316" s="12">
        <v>620501619</v>
      </c>
      <c r="B4316" s="12" t="s">
        <v>171</v>
      </c>
      <c r="C4316" s="11"/>
    </row>
    <row r="4317" spans="1:3" ht="15" customHeight="1" x14ac:dyDescent="0.35">
      <c r="A4317" s="12">
        <v>620501620</v>
      </c>
      <c r="B4317" s="12" t="s">
        <v>172</v>
      </c>
      <c r="C4317" s="11"/>
    </row>
    <row r="4318" spans="1:3" ht="15" customHeight="1" x14ac:dyDescent="0.35">
      <c r="A4318" s="12">
        <v>620501621</v>
      </c>
      <c r="B4318" s="12" t="s">
        <v>173</v>
      </c>
      <c r="C4318" s="11"/>
    </row>
    <row r="4319" spans="1:3" ht="15" customHeight="1" x14ac:dyDescent="0.35">
      <c r="A4319" s="12">
        <v>620501622</v>
      </c>
      <c r="B4319" s="12" t="s">
        <v>174</v>
      </c>
      <c r="C4319" s="11"/>
    </row>
    <row r="4320" spans="1:3" ht="15" customHeight="1" x14ac:dyDescent="0.35">
      <c r="A4320" s="12">
        <v>620501623</v>
      </c>
      <c r="B4320" s="12" t="s">
        <v>175</v>
      </c>
      <c r="C4320" s="11"/>
    </row>
    <row r="4321" spans="1:3" ht="15" customHeight="1" x14ac:dyDescent="0.35">
      <c r="A4321" s="12">
        <v>620501624</v>
      </c>
      <c r="B4321" s="12" t="s">
        <v>176</v>
      </c>
      <c r="C4321" s="11"/>
    </row>
    <row r="4322" spans="1:3" ht="15" customHeight="1" x14ac:dyDescent="0.35">
      <c r="A4322" s="12">
        <v>620501901</v>
      </c>
      <c r="B4322" s="12" t="s">
        <v>188</v>
      </c>
      <c r="C4322" s="11"/>
    </row>
    <row r="4323" spans="1:3" ht="15" customHeight="1" x14ac:dyDescent="0.35">
      <c r="A4323" s="12">
        <v>620501905</v>
      </c>
      <c r="B4323" s="12" t="s">
        <v>189</v>
      </c>
      <c r="C4323" s="11"/>
    </row>
    <row r="4324" spans="1:3" ht="15" customHeight="1" x14ac:dyDescent="0.35">
      <c r="A4324" s="12">
        <v>620501920</v>
      </c>
      <c r="B4324" s="12" t="s">
        <v>190</v>
      </c>
      <c r="C4324" s="11"/>
    </row>
    <row r="4325" spans="1:3" ht="15" customHeight="1" x14ac:dyDescent="0.35">
      <c r="A4325" s="12">
        <v>620501930</v>
      </c>
      <c r="B4325" s="12" t="s">
        <v>191</v>
      </c>
      <c r="C4325" s="11"/>
    </row>
    <row r="4326" spans="1:3" ht="15" customHeight="1" x14ac:dyDescent="0.35">
      <c r="A4326" s="8">
        <v>620502000</v>
      </c>
      <c r="B4326" s="8" t="s">
        <v>324</v>
      </c>
      <c r="C4326" s="11"/>
    </row>
    <row r="4327" spans="1:3" ht="15" customHeight="1" x14ac:dyDescent="0.35">
      <c r="A4327" s="12">
        <v>620502101</v>
      </c>
      <c r="B4327" s="12" t="s">
        <v>135</v>
      </c>
      <c r="C4327" s="11"/>
    </row>
    <row r="4328" spans="1:3" ht="15" customHeight="1" x14ac:dyDescent="0.35">
      <c r="A4328" s="12">
        <v>620502102</v>
      </c>
      <c r="B4328" s="12" t="s">
        <v>136</v>
      </c>
      <c r="C4328" s="11"/>
    </row>
    <row r="4329" spans="1:3" ht="15" customHeight="1" x14ac:dyDescent="0.35">
      <c r="A4329" s="12">
        <v>620502103</v>
      </c>
      <c r="B4329" s="12" t="s">
        <v>137</v>
      </c>
      <c r="C4329" s="11"/>
    </row>
    <row r="4330" spans="1:3" ht="15" customHeight="1" x14ac:dyDescent="0.35">
      <c r="A4330" s="12">
        <v>620502201</v>
      </c>
      <c r="B4330" s="12" t="s">
        <v>138</v>
      </c>
      <c r="C4330" s="11"/>
    </row>
    <row r="4331" spans="1:3" ht="15" customHeight="1" x14ac:dyDescent="0.35">
      <c r="A4331" s="12">
        <v>620502202</v>
      </c>
      <c r="B4331" s="12" t="s">
        <v>139</v>
      </c>
      <c r="C4331" s="11"/>
    </row>
    <row r="4332" spans="1:3" ht="15" customHeight="1" x14ac:dyDescent="0.35">
      <c r="A4332" s="12">
        <v>620502203</v>
      </c>
      <c r="B4332" s="12" t="s">
        <v>140</v>
      </c>
      <c r="C4332" s="11"/>
    </row>
    <row r="4333" spans="1:3" ht="15" customHeight="1" x14ac:dyDescent="0.35">
      <c r="A4333" s="12">
        <v>620502204</v>
      </c>
      <c r="B4333" s="12" t="s">
        <v>141</v>
      </c>
      <c r="C4333" s="11"/>
    </row>
    <row r="4334" spans="1:3" ht="15" customHeight="1" x14ac:dyDescent="0.35">
      <c r="A4334" s="12">
        <v>620502205</v>
      </c>
      <c r="B4334" s="12" t="s">
        <v>142</v>
      </c>
      <c r="C4334" s="11"/>
    </row>
    <row r="4335" spans="1:3" ht="15" customHeight="1" x14ac:dyDescent="0.35">
      <c r="A4335" s="12">
        <v>620502206</v>
      </c>
      <c r="B4335" s="12" t="s">
        <v>143</v>
      </c>
      <c r="C4335" s="11"/>
    </row>
    <row r="4336" spans="1:3" ht="15" customHeight="1" x14ac:dyDescent="0.35">
      <c r="A4336" s="12">
        <v>620502207</v>
      </c>
      <c r="B4336" s="12" t="s">
        <v>144</v>
      </c>
      <c r="C4336" s="11"/>
    </row>
    <row r="4337" spans="1:3" ht="15" customHeight="1" x14ac:dyDescent="0.35">
      <c r="A4337" s="12">
        <v>620502208</v>
      </c>
      <c r="B4337" s="12" t="s">
        <v>145</v>
      </c>
      <c r="C4337" s="11"/>
    </row>
    <row r="4338" spans="1:3" ht="15" customHeight="1" x14ac:dyDescent="0.35">
      <c r="A4338" s="12">
        <v>620502301</v>
      </c>
      <c r="B4338" s="12" t="s">
        <v>146</v>
      </c>
      <c r="C4338" s="11"/>
    </row>
    <row r="4339" spans="1:3" ht="15" customHeight="1" x14ac:dyDescent="0.35">
      <c r="A4339" s="12">
        <v>620502302</v>
      </c>
      <c r="B4339" s="12" t="s">
        <v>147</v>
      </c>
      <c r="C4339" s="11"/>
    </row>
    <row r="4340" spans="1:3" ht="15" customHeight="1" x14ac:dyDescent="0.35">
      <c r="A4340" s="12">
        <v>620502303</v>
      </c>
      <c r="B4340" s="12" t="s">
        <v>148</v>
      </c>
      <c r="C4340" s="11"/>
    </row>
    <row r="4341" spans="1:3" ht="15" customHeight="1" x14ac:dyDescent="0.35">
      <c r="A4341" s="12">
        <v>620502401</v>
      </c>
      <c r="B4341" s="12" t="s">
        <v>149</v>
      </c>
      <c r="C4341" s="11"/>
    </row>
    <row r="4342" spans="1:3" ht="15" customHeight="1" x14ac:dyDescent="0.35">
      <c r="A4342" s="12">
        <v>620502402</v>
      </c>
      <c r="B4342" s="12" t="s">
        <v>150</v>
      </c>
      <c r="C4342" s="11"/>
    </row>
    <row r="4343" spans="1:3" ht="15" customHeight="1" x14ac:dyDescent="0.35">
      <c r="A4343" s="12">
        <v>620502501</v>
      </c>
      <c r="B4343" s="12" t="s">
        <v>151</v>
      </c>
      <c r="C4343" s="11"/>
    </row>
    <row r="4344" spans="1:3" ht="15" customHeight="1" x14ac:dyDescent="0.35">
      <c r="A4344" s="12">
        <v>620502502</v>
      </c>
      <c r="B4344" s="12" t="s">
        <v>152</v>
      </c>
      <c r="C4344" s="11"/>
    </row>
    <row r="4345" spans="1:3" ht="15" customHeight="1" x14ac:dyDescent="0.35">
      <c r="A4345" s="12">
        <v>620502503</v>
      </c>
      <c r="B4345" s="12" t="s">
        <v>153</v>
      </c>
      <c r="C4345" s="11"/>
    </row>
    <row r="4346" spans="1:3" ht="15" customHeight="1" x14ac:dyDescent="0.35">
      <c r="A4346" s="12">
        <v>620502601</v>
      </c>
      <c r="B4346" s="12" t="s">
        <v>154</v>
      </c>
      <c r="C4346" s="11"/>
    </row>
    <row r="4347" spans="1:3" ht="15" customHeight="1" x14ac:dyDescent="0.35">
      <c r="A4347" s="12">
        <v>620502602</v>
      </c>
      <c r="B4347" s="12" t="s">
        <v>155</v>
      </c>
      <c r="C4347" s="11"/>
    </row>
    <row r="4348" spans="1:3" ht="15" customHeight="1" x14ac:dyDescent="0.35">
      <c r="A4348" s="12">
        <v>620502603</v>
      </c>
      <c r="B4348" s="12" t="s">
        <v>119</v>
      </c>
      <c r="C4348" s="11"/>
    </row>
    <row r="4349" spans="1:3" ht="15" customHeight="1" x14ac:dyDescent="0.35">
      <c r="A4349" s="12">
        <v>620502604</v>
      </c>
      <c r="B4349" s="12" t="s">
        <v>156</v>
      </c>
      <c r="C4349" s="11"/>
    </row>
    <row r="4350" spans="1:3" ht="15" customHeight="1" x14ac:dyDescent="0.35">
      <c r="A4350" s="12">
        <v>620502605</v>
      </c>
      <c r="B4350" s="12" t="s">
        <v>157</v>
      </c>
      <c r="C4350" s="11"/>
    </row>
    <row r="4351" spans="1:3" ht="15" customHeight="1" x14ac:dyDescent="0.35">
      <c r="A4351" s="12">
        <v>620502606</v>
      </c>
      <c r="B4351" s="12" t="s">
        <v>158</v>
      </c>
      <c r="C4351" s="11"/>
    </row>
    <row r="4352" spans="1:3" ht="15" customHeight="1" x14ac:dyDescent="0.35">
      <c r="A4352" s="12">
        <v>620502607</v>
      </c>
      <c r="B4352" s="12" t="s">
        <v>159</v>
      </c>
      <c r="C4352" s="11"/>
    </row>
    <row r="4353" spans="1:3" ht="15" customHeight="1" x14ac:dyDescent="0.35">
      <c r="A4353" s="12">
        <v>620502608</v>
      </c>
      <c r="B4353" s="12" t="s">
        <v>160</v>
      </c>
      <c r="C4353" s="11"/>
    </row>
    <row r="4354" spans="1:3" ht="15" customHeight="1" x14ac:dyDescent="0.35">
      <c r="A4354" s="12">
        <v>620502609</v>
      </c>
      <c r="B4354" s="12" t="s">
        <v>161</v>
      </c>
      <c r="C4354" s="11"/>
    </row>
    <row r="4355" spans="1:3" ht="15" customHeight="1" x14ac:dyDescent="0.35">
      <c r="A4355" s="12">
        <v>620502610</v>
      </c>
      <c r="B4355" s="12" t="s">
        <v>162</v>
      </c>
      <c r="C4355" s="11"/>
    </row>
    <row r="4356" spans="1:3" ht="15" customHeight="1" x14ac:dyDescent="0.35">
      <c r="A4356" s="12">
        <v>620502611</v>
      </c>
      <c r="B4356" s="12" t="s">
        <v>163</v>
      </c>
      <c r="C4356" s="11"/>
    </row>
    <row r="4357" spans="1:3" ht="15" customHeight="1" x14ac:dyDescent="0.35">
      <c r="A4357" s="12">
        <v>620502612</v>
      </c>
      <c r="B4357" s="12" t="s">
        <v>164</v>
      </c>
      <c r="C4357" s="11"/>
    </row>
    <row r="4358" spans="1:3" ht="15" customHeight="1" x14ac:dyDescent="0.35">
      <c r="A4358" s="12">
        <v>620502613</v>
      </c>
      <c r="B4358" s="12" t="s">
        <v>165</v>
      </c>
      <c r="C4358" s="11"/>
    </row>
    <row r="4359" spans="1:3" ht="15" customHeight="1" x14ac:dyDescent="0.35">
      <c r="A4359" s="12">
        <v>620502614</v>
      </c>
      <c r="B4359" s="12" t="s">
        <v>166</v>
      </c>
      <c r="C4359" s="11"/>
    </row>
    <row r="4360" spans="1:3" ht="15" customHeight="1" x14ac:dyDescent="0.35">
      <c r="A4360" s="12">
        <v>620502615</v>
      </c>
      <c r="B4360" s="12" t="s">
        <v>167</v>
      </c>
      <c r="C4360" s="11"/>
    </row>
    <row r="4361" spans="1:3" ht="15" customHeight="1" x14ac:dyDescent="0.35">
      <c r="A4361" s="12">
        <v>620502616</v>
      </c>
      <c r="B4361" s="12" t="s">
        <v>168</v>
      </c>
      <c r="C4361" s="11"/>
    </row>
    <row r="4362" spans="1:3" ht="15" customHeight="1" x14ac:dyDescent="0.35">
      <c r="A4362" s="12">
        <v>620502617</v>
      </c>
      <c r="B4362" s="12" t="s">
        <v>169</v>
      </c>
      <c r="C4362" s="11"/>
    </row>
    <row r="4363" spans="1:3" ht="15" customHeight="1" x14ac:dyDescent="0.35">
      <c r="A4363" s="12">
        <v>620502618</v>
      </c>
      <c r="B4363" s="12" t="s">
        <v>170</v>
      </c>
      <c r="C4363" s="11"/>
    </row>
    <row r="4364" spans="1:3" ht="15" customHeight="1" x14ac:dyDescent="0.35">
      <c r="A4364" s="12">
        <v>620502619</v>
      </c>
      <c r="B4364" s="12" t="s">
        <v>171</v>
      </c>
      <c r="C4364" s="11"/>
    </row>
    <row r="4365" spans="1:3" ht="15" customHeight="1" x14ac:dyDescent="0.35">
      <c r="A4365" s="12">
        <v>620502620</v>
      </c>
      <c r="B4365" s="12" t="s">
        <v>172</v>
      </c>
      <c r="C4365" s="11"/>
    </row>
    <row r="4366" spans="1:3" ht="15" customHeight="1" x14ac:dyDescent="0.35">
      <c r="A4366" s="12">
        <v>620502622</v>
      </c>
      <c r="B4366" s="12" t="s">
        <v>174</v>
      </c>
      <c r="C4366" s="11"/>
    </row>
    <row r="4367" spans="1:3" ht="15" customHeight="1" x14ac:dyDescent="0.35">
      <c r="A4367" s="12">
        <v>620502623</v>
      </c>
      <c r="B4367" s="12" t="s">
        <v>175</v>
      </c>
      <c r="C4367" s="11"/>
    </row>
    <row r="4368" spans="1:3" ht="15" customHeight="1" x14ac:dyDescent="0.35">
      <c r="A4368" s="12">
        <v>620502624</v>
      </c>
      <c r="B4368" s="12" t="s">
        <v>176</v>
      </c>
      <c r="C4368" s="11"/>
    </row>
    <row r="4369" spans="1:3" ht="15" customHeight="1" x14ac:dyDescent="0.35">
      <c r="A4369" s="8">
        <v>620503000</v>
      </c>
      <c r="B4369" s="8" t="s">
        <v>323</v>
      </c>
      <c r="C4369" s="11"/>
    </row>
    <row r="4370" spans="1:3" ht="15" customHeight="1" x14ac:dyDescent="0.35">
      <c r="A4370" s="12">
        <v>620503801</v>
      </c>
      <c r="B4370" s="12" t="s">
        <v>182</v>
      </c>
      <c r="C4370" s="11"/>
    </row>
    <row r="4371" spans="1:3" ht="15" customHeight="1" x14ac:dyDescent="0.35">
      <c r="A4371" s="12">
        <v>620503802</v>
      </c>
      <c r="B4371" s="12" t="s">
        <v>183</v>
      </c>
      <c r="C4371" s="11"/>
    </row>
    <row r="4372" spans="1:3" ht="15" customHeight="1" x14ac:dyDescent="0.35">
      <c r="A4372" s="12">
        <v>620503803</v>
      </c>
      <c r="B4372" s="12" t="s">
        <v>184</v>
      </c>
      <c r="C4372" s="11"/>
    </row>
    <row r="4373" spans="1:3" ht="15" customHeight="1" x14ac:dyDescent="0.35">
      <c r="A4373" s="12">
        <v>620503804</v>
      </c>
      <c r="B4373" s="12" t="s">
        <v>185</v>
      </c>
      <c r="C4373" s="11"/>
    </row>
    <row r="4374" spans="1:3" ht="15" customHeight="1" x14ac:dyDescent="0.35">
      <c r="A4374" s="12">
        <v>620503805</v>
      </c>
      <c r="B4374" s="12" t="s">
        <v>186</v>
      </c>
      <c r="C4374" s="11"/>
    </row>
    <row r="4375" spans="1:3" ht="15" customHeight="1" x14ac:dyDescent="0.35">
      <c r="A4375" s="12">
        <v>620503806</v>
      </c>
      <c r="B4375" s="12" t="s">
        <v>187</v>
      </c>
      <c r="C4375" s="11"/>
    </row>
    <row r="4376" spans="1:3" ht="15" customHeight="1" x14ac:dyDescent="0.35">
      <c r="A4376" s="8">
        <v>620504000</v>
      </c>
      <c r="B4376" s="8" t="s">
        <v>325</v>
      </c>
      <c r="C4376" s="11"/>
    </row>
    <row r="4377" spans="1:3" ht="15" customHeight="1" x14ac:dyDescent="0.35">
      <c r="A4377" s="12">
        <v>620504801</v>
      </c>
      <c r="B4377" s="12" t="s">
        <v>182</v>
      </c>
      <c r="C4377" s="11"/>
    </row>
    <row r="4378" spans="1:3" ht="15" customHeight="1" x14ac:dyDescent="0.35">
      <c r="A4378" s="12">
        <v>620504802</v>
      </c>
      <c r="B4378" s="12" t="s">
        <v>183</v>
      </c>
      <c r="C4378" s="11"/>
    </row>
    <row r="4379" spans="1:3" ht="15" customHeight="1" x14ac:dyDescent="0.35">
      <c r="A4379" s="12">
        <v>620504803</v>
      </c>
      <c r="B4379" s="12" t="s">
        <v>184</v>
      </c>
      <c r="C4379" s="11"/>
    </row>
    <row r="4380" spans="1:3" ht="15" customHeight="1" x14ac:dyDescent="0.35">
      <c r="A4380" s="12">
        <v>620504804</v>
      </c>
      <c r="B4380" s="12" t="s">
        <v>185</v>
      </c>
      <c r="C4380" s="11"/>
    </row>
    <row r="4381" spans="1:3" ht="15" customHeight="1" x14ac:dyDescent="0.35">
      <c r="A4381" s="12">
        <v>620504805</v>
      </c>
      <c r="B4381" s="12" t="s">
        <v>186</v>
      </c>
      <c r="C4381" s="11"/>
    </row>
    <row r="4382" spans="1:3" ht="15" customHeight="1" x14ac:dyDescent="0.35">
      <c r="A4382" s="38">
        <v>620600000</v>
      </c>
      <c r="B4382" s="39" t="s">
        <v>409</v>
      </c>
      <c r="C4382" s="11"/>
    </row>
    <row r="4383" spans="1:3" ht="15" customHeight="1" x14ac:dyDescent="0.35">
      <c r="A4383" s="12">
        <v>620600501</v>
      </c>
      <c r="B4383" s="12" t="s">
        <v>151</v>
      </c>
      <c r="C4383" s="11"/>
    </row>
    <row r="4384" spans="1:3" ht="15" customHeight="1" x14ac:dyDescent="0.35">
      <c r="A4384" s="12">
        <v>620600502</v>
      </c>
      <c r="B4384" s="12" t="s">
        <v>152</v>
      </c>
      <c r="C4384" s="11"/>
    </row>
    <row r="4385" spans="1:3" ht="15" customHeight="1" x14ac:dyDescent="0.35">
      <c r="A4385" s="12">
        <v>620600503</v>
      </c>
      <c r="B4385" s="12" t="s">
        <v>153</v>
      </c>
      <c r="C4385" s="11"/>
    </row>
    <row r="4386" spans="1:3" ht="15" customHeight="1" x14ac:dyDescent="0.35">
      <c r="A4386" s="38">
        <v>630000000</v>
      </c>
      <c r="B4386" s="39" t="s">
        <v>392</v>
      </c>
      <c r="C4386" s="11"/>
    </row>
    <row r="4387" spans="1:3" ht="15" customHeight="1" x14ac:dyDescent="0.35">
      <c r="A4387" s="38">
        <v>630100000</v>
      </c>
      <c r="B4387" s="39" t="s">
        <v>393</v>
      </c>
      <c r="C4387" s="11"/>
    </row>
    <row r="4388" spans="1:3" ht="15" customHeight="1" x14ac:dyDescent="0.35">
      <c r="A4388" s="12">
        <v>630100101</v>
      </c>
      <c r="B4388" s="12" t="s">
        <v>135</v>
      </c>
      <c r="C4388" s="11"/>
    </row>
    <row r="4389" spans="1:3" ht="15" customHeight="1" x14ac:dyDescent="0.35">
      <c r="A4389" s="12">
        <v>630100102</v>
      </c>
      <c r="B4389" s="12" t="s">
        <v>136</v>
      </c>
      <c r="C4389" s="11"/>
    </row>
    <row r="4390" spans="1:3" ht="15" customHeight="1" x14ac:dyDescent="0.35">
      <c r="A4390" s="12">
        <v>630100103</v>
      </c>
      <c r="B4390" s="12" t="s">
        <v>137</v>
      </c>
      <c r="C4390" s="11"/>
    </row>
    <row r="4391" spans="1:3" ht="15" customHeight="1" x14ac:dyDescent="0.35">
      <c r="A4391" s="12">
        <v>630100201</v>
      </c>
      <c r="B4391" s="12" t="s">
        <v>138</v>
      </c>
      <c r="C4391" s="11"/>
    </row>
    <row r="4392" spans="1:3" ht="15" customHeight="1" x14ac:dyDescent="0.35">
      <c r="A4392" s="12">
        <v>630100202</v>
      </c>
      <c r="B4392" s="12" t="s">
        <v>139</v>
      </c>
      <c r="C4392" s="11"/>
    </row>
    <row r="4393" spans="1:3" ht="15" customHeight="1" x14ac:dyDescent="0.35">
      <c r="A4393" s="12">
        <v>630100203</v>
      </c>
      <c r="B4393" s="12" t="s">
        <v>140</v>
      </c>
      <c r="C4393" s="11"/>
    </row>
    <row r="4394" spans="1:3" ht="15" customHeight="1" x14ac:dyDescent="0.35">
      <c r="A4394" s="12">
        <v>630100204</v>
      </c>
      <c r="B4394" s="12" t="s">
        <v>141</v>
      </c>
      <c r="C4394" s="11"/>
    </row>
    <row r="4395" spans="1:3" ht="15" customHeight="1" x14ac:dyDescent="0.35">
      <c r="A4395" s="12">
        <v>630100205</v>
      </c>
      <c r="B4395" s="12" t="s">
        <v>142</v>
      </c>
      <c r="C4395" s="11"/>
    </row>
    <row r="4396" spans="1:3" ht="15" customHeight="1" x14ac:dyDescent="0.35">
      <c r="A4396" s="12">
        <v>630100206</v>
      </c>
      <c r="B4396" s="12" t="s">
        <v>143</v>
      </c>
      <c r="C4396" s="11"/>
    </row>
    <row r="4397" spans="1:3" ht="15" customHeight="1" x14ac:dyDescent="0.35">
      <c r="A4397" s="12">
        <v>630100207</v>
      </c>
      <c r="B4397" s="12" t="s">
        <v>144</v>
      </c>
      <c r="C4397" s="11"/>
    </row>
    <row r="4398" spans="1:3" ht="15" customHeight="1" x14ac:dyDescent="0.35">
      <c r="A4398" s="12">
        <v>630100208</v>
      </c>
      <c r="B4398" s="12" t="s">
        <v>145</v>
      </c>
      <c r="C4398" s="11"/>
    </row>
    <row r="4399" spans="1:3" ht="15" customHeight="1" x14ac:dyDescent="0.35">
      <c r="A4399" s="12">
        <v>630100301</v>
      </c>
      <c r="B4399" s="12" t="s">
        <v>146</v>
      </c>
      <c r="C4399" s="11"/>
    </row>
    <row r="4400" spans="1:3" ht="15" customHeight="1" x14ac:dyDescent="0.35">
      <c r="A4400" s="12">
        <v>630100302</v>
      </c>
      <c r="B4400" s="12" t="s">
        <v>147</v>
      </c>
      <c r="C4400" s="11"/>
    </row>
    <row r="4401" spans="1:3" ht="15" customHeight="1" x14ac:dyDescent="0.35">
      <c r="A4401" s="12">
        <v>630100303</v>
      </c>
      <c r="B4401" s="12" t="s">
        <v>148</v>
      </c>
      <c r="C4401" s="11"/>
    </row>
    <row r="4402" spans="1:3" ht="15" customHeight="1" x14ac:dyDescent="0.35">
      <c r="A4402" s="12">
        <v>630100401</v>
      </c>
      <c r="B4402" s="12" t="s">
        <v>149</v>
      </c>
      <c r="C4402" s="11"/>
    </row>
    <row r="4403" spans="1:3" ht="15" customHeight="1" x14ac:dyDescent="0.35">
      <c r="A4403" s="12">
        <v>630100402</v>
      </c>
      <c r="B4403" s="12" t="s">
        <v>150</v>
      </c>
      <c r="C4403" s="11"/>
    </row>
    <row r="4404" spans="1:3" ht="15" customHeight="1" x14ac:dyDescent="0.35">
      <c r="A4404" s="12">
        <v>630100501</v>
      </c>
      <c r="B4404" s="12" t="s">
        <v>151</v>
      </c>
      <c r="C4404" s="11"/>
    </row>
    <row r="4405" spans="1:3" ht="15" customHeight="1" x14ac:dyDescent="0.35">
      <c r="A4405" s="12">
        <v>630100502</v>
      </c>
      <c r="B4405" s="12" t="s">
        <v>152</v>
      </c>
      <c r="C4405" s="11"/>
    </row>
    <row r="4406" spans="1:3" ht="15" customHeight="1" x14ac:dyDescent="0.35">
      <c r="A4406" s="12">
        <v>630100503</v>
      </c>
      <c r="B4406" s="12" t="s">
        <v>153</v>
      </c>
      <c r="C4406" s="11"/>
    </row>
    <row r="4407" spans="1:3" ht="15" customHeight="1" x14ac:dyDescent="0.35">
      <c r="A4407" s="12">
        <v>630100601</v>
      </c>
      <c r="B4407" s="12" t="s">
        <v>154</v>
      </c>
      <c r="C4407" s="11"/>
    </row>
    <row r="4408" spans="1:3" ht="15" customHeight="1" x14ac:dyDescent="0.35">
      <c r="A4408" s="12">
        <v>630100602</v>
      </c>
      <c r="B4408" s="12" t="s">
        <v>155</v>
      </c>
      <c r="C4408" s="11"/>
    </row>
    <row r="4409" spans="1:3" ht="15" customHeight="1" x14ac:dyDescent="0.35">
      <c r="A4409" s="12">
        <v>630100603</v>
      </c>
      <c r="B4409" s="12" t="s">
        <v>119</v>
      </c>
      <c r="C4409" s="11"/>
    </row>
    <row r="4410" spans="1:3" ht="15" customHeight="1" x14ac:dyDescent="0.35">
      <c r="A4410" s="12">
        <v>630100604</v>
      </c>
      <c r="B4410" s="12" t="s">
        <v>156</v>
      </c>
      <c r="C4410" s="11"/>
    </row>
    <row r="4411" spans="1:3" ht="15" customHeight="1" x14ac:dyDescent="0.35">
      <c r="A4411" s="12">
        <v>630100605</v>
      </c>
      <c r="B4411" s="12" t="s">
        <v>157</v>
      </c>
      <c r="C4411" s="11"/>
    </row>
    <row r="4412" spans="1:3" ht="15" customHeight="1" x14ac:dyDescent="0.35">
      <c r="A4412" s="12">
        <v>630100606</v>
      </c>
      <c r="B4412" s="12" t="s">
        <v>158</v>
      </c>
      <c r="C4412" s="11"/>
    </row>
    <row r="4413" spans="1:3" ht="15" customHeight="1" x14ac:dyDescent="0.35">
      <c r="A4413" s="12">
        <v>630100607</v>
      </c>
      <c r="B4413" s="12" t="s">
        <v>159</v>
      </c>
      <c r="C4413" s="11"/>
    </row>
    <row r="4414" spans="1:3" ht="15" customHeight="1" x14ac:dyDescent="0.35">
      <c r="A4414" s="12">
        <v>630100608</v>
      </c>
      <c r="B4414" s="12" t="s">
        <v>160</v>
      </c>
      <c r="C4414" s="11"/>
    </row>
    <row r="4415" spans="1:3" ht="15" customHeight="1" x14ac:dyDescent="0.35">
      <c r="A4415" s="12">
        <v>630100609</v>
      </c>
      <c r="B4415" s="12" t="s">
        <v>161</v>
      </c>
      <c r="C4415" s="11"/>
    </row>
    <row r="4416" spans="1:3" ht="15" customHeight="1" x14ac:dyDescent="0.35">
      <c r="A4416" s="12">
        <v>630100610</v>
      </c>
      <c r="B4416" s="12" t="s">
        <v>162</v>
      </c>
      <c r="C4416" s="11"/>
    </row>
    <row r="4417" spans="1:3" ht="15" customHeight="1" x14ac:dyDescent="0.35">
      <c r="A4417" s="12">
        <v>630100611</v>
      </c>
      <c r="B4417" s="12" t="s">
        <v>163</v>
      </c>
      <c r="C4417" s="11"/>
    </row>
    <row r="4418" spans="1:3" ht="15" customHeight="1" x14ac:dyDescent="0.35">
      <c r="A4418" s="12">
        <v>630100612</v>
      </c>
      <c r="B4418" s="12" t="s">
        <v>164</v>
      </c>
      <c r="C4418" s="11"/>
    </row>
    <row r="4419" spans="1:3" ht="15" customHeight="1" x14ac:dyDescent="0.35">
      <c r="A4419" s="12">
        <v>630100613</v>
      </c>
      <c r="B4419" s="12" t="s">
        <v>165</v>
      </c>
      <c r="C4419" s="11"/>
    </row>
    <row r="4420" spans="1:3" ht="15" customHeight="1" x14ac:dyDescent="0.35">
      <c r="A4420" s="12">
        <v>630100614</v>
      </c>
      <c r="B4420" s="12" t="s">
        <v>166</v>
      </c>
      <c r="C4420" s="11"/>
    </row>
    <row r="4421" spans="1:3" ht="15" customHeight="1" x14ac:dyDescent="0.35">
      <c r="A4421" s="12">
        <v>630100615</v>
      </c>
      <c r="B4421" s="12" t="s">
        <v>167</v>
      </c>
      <c r="C4421" s="11"/>
    </row>
    <row r="4422" spans="1:3" ht="15" customHeight="1" x14ac:dyDescent="0.35">
      <c r="A4422" s="12">
        <v>630100616</v>
      </c>
      <c r="B4422" s="12" t="s">
        <v>168</v>
      </c>
      <c r="C4422" s="11"/>
    </row>
    <row r="4423" spans="1:3" ht="15" customHeight="1" x14ac:dyDescent="0.35">
      <c r="A4423" s="12">
        <v>630100617</v>
      </c>
      <c r="B4423" s="12" t="s">
        <v>169</v>
      </c>
      <c r="C4423" s="11"/>
    </row>
    <row r="4424" spans="1:3" ht="15" customHeight="1" x14ac:dyDescent="0.35">
      <c r="A4424" s="12">
        <v>630100618</v>
      </c>
      <c r="B4424" s="12" t="s">
        <v>170</v>
      </c>
      <c r="C4424" s="11"/>
    </row>
    <row r="4425" spans="1:3" ht="15" customHeight="1" x14ac:dyDescent="0.35">
      <c r="A4425" s="12">
        <v>630100619</v>
      </c>
      <c r="B4425" s="12" t="s">
        <v>171</v>
      </c>
      <c r="C4425" s="11"/>
    </row>
    <row r="4426" spans="1:3" ht="15" customHeight="1" x14ac:dyDescent="0.35">
      <c r="A4426" s="12">
        <v>630100620</v>
      </c>
      <c r="B4426" s="12" t="s">
        <v>172</v>
      </c>
      <c r="C4426" s="11"/>
    </row>
    <row r="4427" spans="1:3" ht="15" customHeight="1" x14ac:dyDescent="0.35">
      <c r="A4427" s="12">
        <v>630100621</v>
      </c>
      <c r="B4427" s="12" t="s">
        <v>173</v>
      </c>
      <c r="C4427" s="11"/>
    </row>
    <row r="4428" spans="1:3" ht="15" customHeight="1" x14ac:dyDescent="0.35">
      <c r="A4428" s="12">
        <v>630100622</v>
      </c>
      <c r="B4428" s="12" t="s">
        <v>174</v>
      </c>
      <c r="C4428" s="11"/>
    </row>
    <row r="4429" spans="1:3" ht="15" customHeight="1" x14ac:dyDescent="0.35">
      <c r="A4429" s="12">
        <v>630100623</v>
      </c>
      <c r="B4429" s="12" t="s">
        <v>175</v>
      </c>
      <c r="C4429" s="11"/>
    </row>
    <row r="4430" spans="1:3" ht="15" customHeight="1" x14ac:dyDescent="0.35">
      <c r="A4430" s="12">
        <v>630100624</v>
      </c>
      <c r="B4430" s="12" t="s">
        <v>176</v>
      </c>
      <c r="C4430" s="11"/>
    </row>
    <row r="4431" spans="1:3" ht="15" customHeight="1" x14ac:dyDescent="0.35">
      <c r="A4431" s="12">
        <v>630100704</v>
      </c>
      <c r="B4431" s="12" t="s">
        <v>177</v>
      </c>
      <c r="C4431" s="11"/>
    </row>
    <row r="4432" spans="1:3" ht="15" customHeight="1" x14ac:dyDescent="0.35">
      <c r="A4432" s="12">
        <v>630100705</v>
      </c>
      <c r="B4432" s="12" t="s">
        <v>178</v>
      </c>
      <c r="C4432" s="11"/>
    </row>
    <row r="4433" spans="1:3" ht="15" customHeight="1" x14ac:dyDescent="0.35">
      <c r="A4433" s="12">
        <v>630100706</v>
      </c>
      <c r="B4433" s="12" t="s">
        <v>179</v>
      </c>
      <c r="C4433" s="11"/>
    </row>
    <row r="4434" spans="1:3" ht="15" customHeight="1" x14ac:dyDescent="0.35">
      <c r="A4434" s="12">
        <v>630100708</v>
      </c>
      <c r="B4434" s="12" t="s">
        <v>180</v>
      </c>
      <c r="C4434" s="11"/>
    </row>
    <row r="4435" spans="1:3" ht="15" customHeight="1" x14ac:dyDescent="0.35">
      <c r="A4435" s="12">
        <v>630100709</v>
      </c>
      <c r="B4435" s="12" t="s">
        <v>181</v>
      </c>
      <c r="C4435" s="11"/>
    </row>
    <row r="4436" spans="1:3" ht="15" customHeight="1" x14ac:dyDescent="0.35">
      <c r="A4436" s="12">
        <v>630100801</v>
      </c>
      <c r="B4436" s="12" t="s">
        <v>182</v>
      </c>
      <c r="C4436" s="11"/>
    </row>
    <row r="4437" spans="1:3" ht="15" customHeight="1" x14ac:dyDescent="0.35">
      <c r="A4437" s="12">
        <v>630100802</v>
      </c>
      <c r="B4437" s="12" t="s">
        <v>183</v>
      </c>
      <c r="C4437" s="11"/>
    </row>
    <row r="4438" spans="1:3" ht="15" customHeight="1" x14ac:dyDescent="0.35">
      <c r="A4438" s="12">
        <v>630100803</v>
      </c>
      <c r="B4438" s="12" t="s">
        <v>184</v>
      </c>
      <c r="C4438" s="11"/>
    </row>
    <row r="4439" spans="1:3" ht="15" customHeight="1" x14ac:dyDescent="0.35">
      <c r="A4439" s="12">
        <v>630100804</v>
      </c>
      <c r="B4439" s="12" t="s">
        <v>185</v>
      </c>
      <c r="C4439" s="11"/>
    </row>
    <row r="4440" spans="1:3" ht="15" customHeight="1" x14ac:dyDescent="0.35">
      <c r="A4440" s="12">
        <v>630100805</v>
      </c>
      <c r="B4440" s="12" t="s">
        <v>186</v>
      </c>
      <c r="C4440" s="11"/>
    </row>
    <row r="4441" spans="1:3" ht="15" customHeight="1" x14ac:dyDescent="0.35">
      <c r="A4441" s="12">
        <v>630100806</v>
      </c>
      <c r="B4441" s="12" t="s">
        <v>187</v>
      </c>
      <c r="C4441" s="11"/>
    </row>
    <row r="4442" spans="1:3" ht="15" customHeight="1" x14ac:dyDescent="0.35">
      <c r="A4442" s="12">
        <v>630100901</v>
      </c>
      <c r="B4442" s="12" t="s">
        <v>188</v>
      </c>
      <c r="C4442" s="11"/>
    </row>
    <row r="4443" spans="1:3" ht="15" customHeight="1" x14ac:dyDescent="0.35">
      <c r="A4443" s="12">
        <v>630100905</v>
      </c>
      <c r="B4443" s="12" t="s">
        <v>189</v>
      </c>
      <c r="C4443" s="11"/>
    </row>
    <row r="4444" spans="1:3" ht="15" customHeight="1" x14ac:dyDescent="0.35">
      <c r="A4444" s="12">
        <v>630100920</v>
      </c>
      <c r="B4444" s="12" t="s">
        <v>190</v>
      </c>
      <c r="C4444" s="11"/>
    </row>
    <row r="4445" spans="1:3" ht="15" customHeight="1" x14ac:dyDescent="0.35">
      <c r="A4445" s="12">
        <v>630100930</v>
      </c>
      <c r="B4445" s="12" t="s">
        <v>191</v>
      </c>
      <c r="C4445" s="11"/>
    </row>
    <row r="4446" spans="1:3" ht="15" customHeight="1" x14ac:dyDescent="0.35">
      <c r="A4446" s="38">
        <v>630200000</v>
      </c>
      <c r="B4446" s="39" t="s">
        <v>394</v>
      </c>
      <c r="C4446" s="11"/>
    </row>
    <row r="4447" spans="1:3" ht="15" customHeight="1" x14ac:dyDescent="0.35">
      <c r="A4447" s="12">
        <v>630200101</v>
      </c>
      <c r="B4447" s="12" t="s">
        <v>135</v>
      </c>
      <c r="C4447" s="11"/>
    </row>
    <row r="4448" spans="1:3" ht="15" customHeight="1" x14ac:dyDescent="0.35">
      <c r="A4448" s="12">
        <v>630200102</v>
      </c>
      <c r="B4448" s="12" t="s">
        <v>136</v>
      </c>
      <c r="C4448" s="11"/>
    </row>
    <row r="4449" spans="1:3" ht="15" customHeight="1" x14ac:dyDescent="0.35">
      <c r="A4449" s="12">
        <v>630200103</v>
      </c>
      <c r="B4449" s="12" t="s">
        <v>137</v>
      </c>
      <c r="C4449" s="11"/>
    </row>
    <row r="4450" spans="1:3" ht="15" customHeight="1" x14ac:dyDescent="0.35">
      <c r="A4450" s="12">
        <v>630200201</v>
      </c>
      <c r="B4450" s="12" t="s">
        <v>138</v>
      </c>
      <c r="C4450" s="11"/>
    </row>
    <row r="4451" spans="1:3" ht="15" customHeight="1" x14ac:dyDescent="0.35">
      <c r="A4451" s="12">
        <v>630200202</v>
      </c>
      <c r="B4451" s="12" t="s">
        <v>139</v>
      </c>
      <c r="C4451" s="11"/>
    </row>
    <row r="4452" spans="1:3" ht="15" customHeight="1" x14ac:dyDescent="0.35">
      <c r="A4452" s="12">
        <v>630200203</v>
      </c>
      <c r="B4452" s="12" t="s">
        <v>140</v>
      </c>
      <c r="C4452" s="11"/>
    </row>
    <row r="4453" spans="1:3" ht="15" customHeight="1" x14ac:dyDescent="0.35">
      <c r="A4453" s="12">
        <v>630200204</v>
      </c>
      <c r="B4453" s="12" t="s">
        <v>141</v>
      </c>
      <c r="C4453" s="11"/>
    </row>
    <row r="4454" spans="1:3" ht="15" customHeight="1" x14ac:dyDescent="0.35">
      <c r="A4454" s="12">
        <v>630200205</v>
      </c>
      <c r="B4454" s="12" t="s">
        <v>142</v>
      </c>
      <c r="C4454" s="11"/>
    </row>
    <row r="4455" spans="1:3" ht="15" customHeight="1" x14ac:dyDescent="0.35">
      <c r="A4455" s="12">
        <v>630200206</v>
      </c>
      <c r="B4455" s="12" t="s">
        <v>143</v>
      </c>
      <c r="C4455" s="11"/>
    </row>
    <row r="4456" spans="1:3" ht="15" customHeight="1" x14ac:dyDescent="0.35">
      <c r="A4456" s="12">
        <v>630200207</v>
      </c>
      <c r="B4456" s="12" t="s">
        <v>144</v>
      </c>
      <c r="C4456" s="11"/>
    </row>
    <row r="4457" spans="1:3" ht="15" customHeight="1" x14ac:dyDescent="0.35">
      <c r="A4457" s="12">
        <v>630200208</v>
      </c>
      <c r="B4457" s="12" t="s">
        <v>145</v>
      </c>
      <c r="C4457" s="11"/>
    </row>
    <row r="4458" spans="1:3" ht="15" customHeight="1" x14ac:dyDescent="0.35">
      <c r="A4458" s="12">
        <v>630200301</v>
      </c>
      <c r="B4458" s="12" t="s">
        <v>146</v>
      </c>
      <c r="C4458" s="11"/>
    </row>
    <row r="4459" spans="1:3" ht="15" customHeight="1" x14ac:dyDescent="0.35">
      <c r="A4459" s="12">
        <v>630200302</v>
      </c>
      <c r="B4459" s="12" t="s">
        <v>147</v>
      </c>
      <c r="C4459" s="11"/>
    </row>
    <row r="4460" spans="1:3" ht="15" customHeight="1" x14ac:dyDescent="0.35">
      <c r="A4460" s="12">
        <v>630200303</v>
      </c>
      <c r="B4460" s="12" t="s">
        <v>148</v>
      </c>
      <c r="C4460" s="11"/>
    </row>
    <row r="4461" spans="1:3" ht="15" customHeight="1" x14ac:dyDescent="0.35">
      <c r="A4461" s="12">
        <v>630200401</v>
      </c>
      <c r="B4461" s="12" t="s">
        <v>149</v>
      </c>
      <c r="C4461" s="11"/>
    </row>
    <row r="4462" spans="1:3" ht="15" customHeight="1" x14ac:dyDescent="0.35">
      <c r="A4462" s="12">
        <v>630200402</v>
      </c>
      <c r="B4462" s="12" t="s">
        <v>150</v>
      </c>
      <c r="C4462" s="11"/>
    </row>
    <row r="4463" spans="1:3" ht="15" customHeight="1" x14ac:dyDescent="0.35">
      <c r="A4463" s="12">
        <v>630200501</v>
      </c>
      <c r="B4463" s="12" t="s">
        <v>151</v>
      </c>
      <c r="C4463" s="11"/>
    </row>
    <row r="4464" spans="1:3" ht="15" customHeight="1" x14ac:dyDescent="0.35">
      <c r="A4464" s="12">
        <v>630200502</v>
      </c>
      <c r="B4464" s="12" t="s">
        <v>152</v>
      </c>
      <c r="C4464" s="11"/>
    </row>
    <row r="4465" spans="1:3" ht="15" customHeight="1" x14ac:dyDescent="0.35">
      <c r="A4465" s="12">
        <v>630200503</v>
      </c>
      <c r="B4465" s="12" t="s">
        <v>153</v>
      </c>
      <c r="C4465" s="11"/>
    </row>
    <row r="4466" spans="1:3" ht="15" customHeight="1" x14ac:dyDescent="0.35">
      <c r="A4466" s="12">
        <v>630200601</v>
      </c>
      <c r="B4466" s="12" t="s">
        <v>154</v>
      </c>
      <c r="C4466" s="11"/>
    </row>
    <row r="4467" spans="1:3" ht="15" customHeight="1" x14ac:dyDescent="0.35">
      <c r="A4467" s="12">
        <v>630200602</v>
      </c>
      <c r="B4467" s="12" t="s">
        <v>155</v>
      </c>
      <c r="C4467" s="11"/>
    </row>
    <row r="4468" spans="1:3" ht="15" customHeight="1" x14ac:dyDescent="0.35">
      <c r="A4468" s="12">
        <v>630200603</v>
      </c>
      <c r="B4468" s="12" t="s">
        <v>119</v>
      </c>
      <c r="C4468" s="11"/>
    </row>
    <row r="4469" spans="1:3" ht="15" customHeight="1" x14ac:dyDescent="0.35">
      <c r="A4469" s="12">
        <v>630200604</v>
      </c>
      <c r="B4469" s="12" t="s">
        <v>156</v>
      </c>
      <c r="C4469" s="11"/>
    </row>
    <row r="4470" spans="1:3" ht="15" customHeight="1" x14ac:dyDescent="0.35">
      <c r="A4470" s="12">
        <v>630200605</v>
      </c>
      <c r="B4470" s="12" t="s">
        <v>157</v>
      </c>
      <c r="C4470" s="11"/>
    </row>
    <row r="4471" spans="1:3" ht="15" customHeight="1" x14ac:dyDescent="0.35">
      <c r="A4471" s="12">
        <v>630200606</v>
      </c>
      <c r="B4471" s="12" t="s">
        <v>158</v>
      </c>
      <c r="C4471" s="11"/>
    </row>
    <row r="4472" spans="1:3" ht="15" customHeight="1" x14ac:dyDescent="0.35">
      <c r="A4472" s="12">
        <v>630200607</v>
      </c>
      <c r="B4472" s="12" t="s">
        <v>159</v>
      </c>
      <c r="C4472" s="11"/>
    </row>
    <row r="4473" spans="1:3" ht="15" customHeight="1" x14ac:dyDescent="0.35">
      <c r="A4473" s="12">
        <v>630200608</v>
      </c>
      <c r="B4473" s="12" t="s">
        <v>160</v>
      </c>
      <c r="C4473" s="11"/>
    </row>
    <row r="4474" spans="1:3" ht="15" customHeight="1" x14ac:dyDescent="0.35">
      <c r="A4474" s="12">
        <v>630200609</v>
      </c>
      <c r="B4474" s="12" t="s">
        <v>161</v>
      </c>
      <c r="C4474" s="11"/>
    </row>
    <row r="4475" spans="1:3" ht="15" customHeight="1" x14ac:dyDescent="0.35">
      <c r="A4475" s="12">
        <v>630200610</v>
      </c>
      <c r="B4475" s="12" t="s">
        <v>162</v>
      </c>
      <c r="C4475" s="11"/>
    </row>
    <row r="4476" spans="1:3" ht="15" customHeight="1" x14ac:dyDescent="0.35">
      <c r="A4476" s="12">
        <v>630200611</v>
      </c>
      <c r="B4476" s="12" t="s">
        <v>163</v>
      </c>
      <c r="C4476" s="11"/>
    </row>
    <row r="4477" spans="1:3" ht="15" customHeight="1" x14ac:dyDescent="0.35">
      <c r="A4477" s="12">
        <v>630200612</v>
      </c>
      <c r="B4477" s="12" t="s">
        <v>164</v>
      </c>
      <c r="C4477" s="11"/>
    </row>
    <row r="4478" spans="1:3" ht="15" customHeight="1" x14ac:dyDescent="0.35">
      <c r="A4478" s="12">
        <v>630200613</v>
      </c>
      <c r="B4478" s="12" t="s">
        <v>165</v>
      </c>
      <c r="C4478" s="11"/>
    </row>
    <row r="4479" spans="1:3" ht="15" customHeight="1" x14ac:dyDescent="0.35">
      <c r="A4479" s="12">
        <v>630200614</v>
      </c>
      <c r="B4479" s="12" t="s">
        <v>166</v>
      </c>
      <c r="C4479" s="11"/>
    </row>
    <row r="4480" spans="1:3" ht="15" customHeight="1" x14ac:dyDescent="0.35">
      <c r="A4480" s="12">
        <v>630200615</v>
      </c>
      <c r="B4480" s="12" t="s">
        <v>167</v>
      </c>
      <c r="C4480" s="11"/>
    </row>
    <row r="4481" spans="1:3" ht="15" customHeight="1" x14ac:dyDescent="0.35">
      <c r="A4481" s="12">
        <v>630200616</v>
      </c>
      <c r="B4481" s="12" t="s">
        <v>168</v>
      </c>
      <c r="C4481" s="11"/>
    </row>
    <row r="4482" spans="1:3" ht="15" customHeight="1" x14ac:dyDescent="0.35">
      <c r="A4482" s="12">
        <v>630200617</v>
      </c>
      <c r="B4482" s="12" t="s">
        <v>169</v>
      </c>
      <c r="C4482" s="11"/>
    </row>
    <row r="4483" spans="1:3" ht="15" customHeight="1" x14ac:dyDescent="0.35">
      <c r="A4483" s="12">
        <v>630200618</v>
      </c>
      <c r="B4483" s="12" t="s">
        <v>170</v>
      </c>
      <c r="C4483" s="11"/>
    </row>
    <row r="4484" spans="1:3" ht="15" customHeight="1" x14ac:dyDescent="0.35">
      <c r="A4484" s="12">
        <v>630200619</v>
      </c>
      <c r="B4484" s="12" t="s">
        <v>171</v>
      </c>
      <c r="C4484" s="11"/>
    </row>
    <row r="4485" spans="1:3" ht="15" customHeight="1" x14ac:dyDescent="0.35">
      <c r="A4485" s="12">
        <v>630200620</v>
      </c>
      <c r="B4485" s="12" t="s">
        <v>172</v>
      </c>
      <c r="C4485" s="11"/>
    </row>
    <row r="4486" spans="1:3" ht="15" customHeight="1" x14ac:dyDescent="0.35">
      <c r="A4486" s="12">
        <v>630200621</v>
      </c>
      <c r="B4486" s="12" t="s">
        <v>173</v>
      </c>
      <c r="C4486" s="11"/>
    </row>
    <row r="4487" spans="1:3" ht="15" customHeight="1" x14ac:dyDescent="0.35">
      <c r="A4487" s="12">
        <v>630200622</v>
      </c>
      <c r="B4487" s="12" t="s">
        <v>174</v>
      </c>
      <c r="C4487" s="11"/>
    </row>
    <row r="4488" spans="1:3" ht="15" customHeight="1" x14ac:dyDescent="0.35">
      <c r="A4488" s="12">
        <v>630200623</v>
      </c>
      <c r="B4488" s="12" t="s">
        <v>175</v>
      </c>
      <c r="C4488" s="11"/>
    </row>
    <row r="4489" spans="1:3" ht="15" customHeight="1" x14ac:dyDescent="0.35">
      <c r="A4489" s="12">
        <v>630200624</v>
      </c>
      <c r="B4489" s="12" t="s">
        <v>176</v>
      </c>
      <c r="C4489" s="11"/>
    </row>
    <row r="4490" spans="1:3" ht="15" customHeight="1" x14ac:dyDescent="0.35">
      <c r="A4490" s="12">
        <v>630200704</v>
      </c>
      <c r="B4490" s="12" t="s">
        <v>177</v>
      </c>
      <c r="C4490" s="11"/>
    </row>
    <row r="4491" spans="1:3" ht="15" customHeight="1" x14ac:dyDescent="0.35">
      <c r="A4491" s="12">
        <v>630200705</v>
      </c>
      <c r="B4491" s="12" t="s">
        <v>178</v>
      </c>
      <c r="C4491" s="11"/>
    </row>
    <row r="4492" spans="1:3" ht="15" customHeight="1" x14ac:dyDescent="0.35">
      <c r="A4492" s="12">
        <v>630200706</v>
      </c>
      <c r="B4492" s="12" t="s">
        <v>179</v>
      </c>
      <c r="C4492" s="11"/>
    </row>
    <row r="4493" spans="1:3" ht="15" customHeight="1" x14ac:dyDescent="0.35">
      <c r="A4493" s="12">
        <v>630200708</v>
      </c>
      <c r="B4493" s="12" t="s">
        <v>180</v>
      </c>
      <c r="C4493" s="11"/>
    </row>
    <row r="4494" spans="1:3" ht="15" customHeight="1" x14ac:dyDescent="0.35">
      <c r="A4494" s="12">
        <v>630200709</v>
      </c>
      <c r="B4494" s="12" t="s">
        <v>181</v>
      </c>
      <c r="C4494" s="11"/>
    </row>
    <row r="4495" spans="1:3" ht="15" customHeight="1" x14ac:dyDescent="0.35">
      <c r="A4495" s="12">
        <v>630200801</v>
      </c>
      <c r="B4495" s="12" t="s">
        <v>182</v>
      </c>
      <c r="C4495" s="11"/>
    </row>
    <row r="4496" spans="1:3" ht="15" customHeight="1" x14ac:dyDescent="0.35">
      <c r="A4496" s="12">
        <v>630200802</v>
      </c>
      <c r="B4496" s="12" t="s">
        <v>183</v>
      </c>
      <c r="C4496" s="11"/>
    </row>
    <row r="4497" spans="1:3" ht="15" customHeight="1" x14ac:dyDescent="0.35">
      <c r="A4497" s="12">
        <v>630200803</v>
      </c>
      <c r="B4497" s="12" t="s">
        <v>184</v>
      </c>
      <c r="C4497" s="11"/>
    </row>
    <row r="4498" spans="1:3" ht="15" customHeight="1" x14ac:dyDescent="0.35">
      <c r="A4498" s="12">
        <v>630200804</v>
      </c>
      <c r="B4498" s="12" t="s">
        <v>185</v>
      </c>
      <c r="C4498" s="11"/>
    </row>
    <row r="4499" spans="1:3" ht="15" customHeight="1" x14ac:dyDescent="0.35">
      <c r="A4499" s="12">
        <v>630200805</v>
      </c>
      <c r="B4499" s="12" t="s">
        <v>186</v>
      </c>
      <c r="C4499" s="11"/>
    </row>
    <row r="4500" spans="1:3" ht="15" customHeight="1" x14ac:dyDescent="0.35">
      <c r="A4500" s="12">
        <v>630200806</v>
      </c>
      <c r="B4500" s="12" t="s">
        <v>187</v>
      </c>
      <c r="C4500" s="11"/>
    </row>
    <row r="4501" spans="1:3" ht="15" customHeight="1" x14ac:dyDescent="0.35">
      <c r="A4501" s="12">
        <v>630200901</v>
      </c>
      <c r="B4501" s="12" t="s">
        <v>188</v>
      </c>
      <c r="C4501" s="11"/>
    </row>
    <row r="4502" spans="1:3" ht="15" customHeight="1" x14ac:dyDescent="0.35">
      <c r="A4502" s="12">
        <v>630200905</v>
      </c>
      <c r="B4502" s="12" t="s">
        <v>189</v>
      </c>
      <c r="C4502" s="11"/>
    </row>
    <row r="4503" spans="1:3" ht="15" customHeight="1" x14ac:dyDescent="0.35">
      <c r="A4503" s="12">
        <v>630200920</v>
      </c>
      <c r="B4503" s="12" t="s">
        <v>190</v>
      </c>
      <c r="C4503" s="11"/>
    </row>
    <row r="4504" spans="1:3" ht="15" customHeight="1" x14ac:dyDescent="0.35">
      <c r="A4504" s="12">
        <v>630200930</v>
      </c>
      <c r="B4504" s="12" t="s">
        <v>191</v>
      </c>
      <c r="C4504" s="11"/>
    </row>
    <row r="4505" spans="1:3" ht="15" customHeight="1" x14ac:dyDescent="0.35">
      <c r="A4505" s="38">
        <v>630300000</v>
      </c>
      <c r="B4505" s="39" t="s">
        <v>395</v>
      </c>
      <c r="C4505" s="11"/>
    </row>
    <row r="4506" spans="1:3" ht="15" customHeight="1" x14ac:dyDescent="0.35">
      <c r="A4506" s="8">
        <v>630301000</v>
      </c>
      <c r="B4506" s="8" t="s">
        <v>425</v>
      </c>
      <c r="C4506" s="11"/>
    </row>
    <row r="4507" spans="1:3" ht="15" customHeight="1" x14ac:dyDescent="0.35">
      <c r="A4507" s="12">
        <v>630301001</v>
      </c>
      <c r="B4507" s="12" t="s">
        <v>426</v>
      </c>
      <c r="C4507" s="11"/>
    </row>
    <row r="4508" spans="1:3" ht="15" customHeight="1" x14ac:dyDescent="0.35">
      <c r="A4508" s="12">
        <v>630301002</v>
      </c>
      <c r="B4508" s="12" t="s">
        <v>427</v>
      </c>
      <c r="C4508" s="11"/>
    </row>
    <row r="4509" spans="1:3" ht="15" customHeight="1" x14ac:dyDescent="0.35">
      <c r="A4509" s="12">
        <v>630301003</v>
      </c>
      <c r="B4509" s="12" t="s">
        <v>272</v>
      </c>
      <c r="C4509" s="11"/>
    </row>
    <row r="4510" spans="1:3" ht="15" customHeight="1" x14ac:dyDescent="0.35">
      <c r="A4510" s="12">
        <v>630301004</v>
      </c>
      <c r="B4510" s="12" t="s">
        <v>429</v>
      </c>
      <c r="C4510" s="11"/>
    </row>
    <row r="4511" spans="1:3" ht="15" customHeight="1" x14ac:dyDescent="0.35">
      <c r="A4511" s="12">
        <v>630301005</v>
      </c>
      <c r="B4511" s="12" t="s">
        <v>277</v>
      </c>
      <c r="C4511" s="11"/>
    </row>
    <row r="4512" spans="1:3" ht="15" customHeight="1" x14ac:dyDescent="0.35">
      <c r="A4512" s="12">
        <v>630301006</v>
      </c>
      <c r="B4512" s="12" t="s">
        <v>431</v>
      </c>
      <c r="C4512" s="11"/>
    </row>
    <row r="4513" spans="1:3" ht="15" customHeight="1" x14ac:dyDescent="0.35">
      <c r="A4513" s="12">
        <v>630301007</v>
      </c>
      <c r="B4513" s="12" t="s">
        <v>279</v>
      </c>
      <c r="C4513" s="11"/>
    </row>
    <row r="4514" spans="1:3" ht="15" customHeight="1" x14ac:dyDescent="0.35">
      <c r="A4514" s="12">
        <v>630301008</v>
      </c>
      <c r="B4514" s="12" t="s">
        <v>432</v>
      </c>
      <c r="C4514" s="11"/>
    </row>
    <row r="4515" spans="1:3" ht="15" customHeight="1" x14ac:dyDescent="0.35">
      <c r="A4515" s="12">
        <v>630301009</v>
      </c>
      <c r="B4515" s="12" t="s">
        <v>434</v>
      </c>
      <c r="C4515" s="11"/>
    </row>
    <row r="4516" spans="1:3" ht="15" customHeight="1" x14ac:dyDescent="0.35">
      <c r="A4516" s="12">
        <v>630301010</v>
      </c>
      <c r="B4516" s="12" t="s">
        <v>435</v>
      </c>
      <c r="C4516" s="11"/>
    </row>
    <row r="4517" spans="1:3" ht="15" customHeight="1" x14ac:dyDescent="0.35">
      <c r="A4517" s="12">
        <v>630301011</v>
      </c>
      <c r="B4517" s="12" t="s">
        <v>436</v>
      </c>
      <c r="C4517" s="11"/>
    </row>
    <row r="4518" spans="1:3" ht="15" customHeight="1" x14ac:dyDescent="0.35">
      <c r="A4518" s="12">
        <v>630301012</v>
      </c>
      <c r="B4518" s="12" t="s">
        <v>438</v>
      </c>
      <c r="C4518" s="11"/>
    </row>
    <row r="4519" spans="1:3" ht="15" customHeight="1" x14ac:dyDescent="0.35">
      <c r="A4519" s="8">
        <v>630302000</v>
      </c>
      <c r="B4519" s="8" t="s">
        <v>396</v>
      </c>
      <c r="C4519" s="11"/>
    </row>
    <row r="4520" spans="1:3" ht="15" customHeight="1" x14ac:dyDescent="0.35">
      <c r="A4520" s="8">
        <v>630303000</v>
      </c>
      <c r="B4520" s="8" t="s">
        <v>397</v>
      </c>
      <c r="C4520" s="11"/>
    </row>
    <row r="4521" spans="1:3" ht="15" customHeight="1" x14ac:dyDescent="0.35">
      <c r="A4521" s="8">
        <v>630304000</v>
      </c>
      <c r="B4521" s="8" t="s">
        <v>398</v>
      </c>
      <c r="C4521" s="11"/>
    </row>
    <row r="4522" spans="1:3" ht="15" customHeight="1" x14ac:dyDescent="0.35">
      <c r="A4522" s="8">
        <v>630305000</v>
      </c>
      <c r="B4522" s="8" t="s">
        <v>399</v>
      </c>
      <c r="C4522" s="11"/>
    </row>
    <row r="4523" spans="1:3" ht="15" customHeight="1" x14ac:dyDescent="0.35">
      <c r="A4523" s="8">
        <v>630306000</v>
      </c>
      <c r="B4523" s="8" t="s">
        <v>400</v>
      </c>
      <c r="C4523" s="11"/>
    </row>
    <row r="4524" spans="1:3" ht="15" customHeight="1" x14ac:dyDescent="0.35">
      <c r="A4524" s="38">
        <v>630400000</v>
      </c>
      <c r="B4524" s="39" t="s">
        <v>401</v>
      </c>
      <c r="C4524" s="11"/>
    </row>
    <row r="4525" spans="1:3" ht="15" customHeight="1" x14ac:dyDescent="0.35">
      <c r="A4525" s="8">
        <v>630401000</v>
      </c>
      <c r="B4525" s="8" t="s">
        <v>402</v>
      </c>
      <c r="C4525" s="11"/>
    </row>
    <row r="4526" spans="1:3" ht="15" customHeight="1" x14ac:dyDescent="0.35">
      <c r="A4526" s="12">
        <v>630401101</v>
      </c>
      <c r="B4526" s="12" t="s">
        <v>135</v>
      </c>
      <c r="C4526" s="11"/>
    </row>
    <row r="4527" spans="1:3" ht="15" customHeight="1" x14ac:dyDescent="0.35">
      <c r="A4527" s="12">
        <v>630401102</v>
      </c>
      <c r="B4527" s="12" t="s">
        <v>136</v>
      </c>
      <c r="C4527" s="11"/>
    </row>
    <row r="4528" spans="1:3" ht="15" customHeight="1" x14ac:dyDescent="0.35">
      <c r="A4528" s="12">
        <v>630401103</v>
      </c>
      <c r="B4528" s="12" t="s">
        <v>137</v>
      </c>
      <c r="C4528" s="11"/>
    </row>
    <row r="4529" spans="1:3" ht="15" customHeight="1" x14ac:dyDescent="0.35">
      <c r="A4529" s="12">
        <v>630401201</v>
      </c>
      <c r="B4529" s="12" t="s">
        <v>138</v>
      </c>
      <c r="C4529" s="11"/>
    </row>
    <row r="4530" spans="1:3" ht="15" customHeight="1" x14ac:dyDescent="0.35">
      <c r="A4530" s="12">
        <v>630401202</v>
      </c>
      <c r="B4530" s="12" t="s">
        <v>139</v>
      </c>
      <c r="C4530" s="11"/>
    </row>
    <row r="4531" spans="1:3" ht="15" customHeight="1" x14ac:dyDescent="0.35">
      <c r="A4531" s="12">
        <v>630401203</v>
      </c>
      <c r="B4531" s="12" t="s">
        <v>140</v>
      </c>
      <c r="C4531" s="11"/>
    </row>
    <row r="4532" spans="1:3" ht="15" customHeight="1" x14ac:dyDescent="0.35">
      <c r="A4532" s="12">
        <v>630401204</v>
      </c>
      <c r="B4532" s="12" t="s">
        <v>141</v>
      </c>
      <c r="C4532" s="11"/>
    </row>
    <row r="4533" spans="1:3" ht="15" customHeight="1" x14ac:dyDescent="0.35">
      <c r="A4533" s="12">
        <v>630401205</v>
      </c>
      <c r="B4533" s="12" t="s">
        <v>142</v>
      </c>
      <c r="C4533" s="11"/>
    </row>
    <row r="4534" spans="1:3" ht="15" customHeight="1" x14ac:dyDescent="0.35">
      <c r="A4534" s="12">
        <v>630401206</v>
      </c>
      <c r="B4534" s="12" t="s">
        <v>143</v>
      </c>
      <c r="C4534" s="11"/>
    </row>
    <row r="4535" spans="1:3" ht="15" customHeight="1" x14ac:dyDescent="0.35">
      <c r="A4535" s="12">
        <v>630401207</v>
      </c>
      <c r="B4535" s="12" t="s">
        <v>144</v>
      </c>
      <c r="C4535" s="11"/>
    </row>
    <row r="4536" spans="1:3" ht="15" customHeight="1" x14ac:dyDescent="0.35">
      <c r="A4536" s="12">
        <v>630401208</v>
      </c>
      <c r="B4536" s="12" t="s">
        <v>145</v>
      </c>
      <c r="C4536" s="11"/>
    </row>
    <row r="4537" spans="1:3" ht="15" customHeight="1" x14ac:dyDescent="0.35">
      <c r="A4537" s="12">
        <v>630401301</v>
      </c>
      <c r="B4537" s="12" t="s">
        <v>146</v>
      </c>
      <c r="C4537" s="11"/>
    </row>
    <row r="4538" spans="1:3" ht="15" customHeight="1" x14ac:dyDescent="0.35">
      <c r="A4538" s="12">
        <v>630401302</v>
      </c>
      <c r="B4538" s="12" t="s">
        <v>147</v>
      </c>
      <c r="C4538" s="11"/>
    </row>
    <row r="4539" spans="1:3" ht="15" customHeight="1" x14ac:dyDescent="0.35">
      <c r="A4539" s="12">
        <v>630401303</v>
      </c>
      <c r="B4539" s="12" t="s">
        <v>148</v>
      </c>
      <c r="C4539" s="11"/>
    </row>
    <row r="4540" spans="1:3" ht="15" customHeight="1" x14ac:dyDescent="0.35">
      <c r="A4540" s="12">
        <v>630401401</v>
      </c>
      <c r="B4540" s="12" t="s">
        <v>149</v>
      </c>
      <c r="C4540" s="11"/>
    </row>
    <row r="4541" spans="1:3" ht="15" customHeight="1" x14ac:dyDescent="0.35">
      <c r="A4541" s="12">
        <v>630401402</v>
      </c>
      <c r="B4541" s="12" t="s">
        <v>150</v>
      </c>
      <c r="C4541" s="11"/>
    </row>
    <row r="4542" spans="1:3" ht="15" customHeight="1" x14ac:dyDescent="0.35">
      <c r="A4542" s="12">
        <v>630401501</v>
      </c>
      <c r="B4542" s="12" t="s">
        <v>151</v>
      </c>
      <c r="C4542" s="11"/>
    </row>
    <row r="4543" spans="1:3" ht="15" customHeight="1" x14ac:dyDescent="0.35">
      <c r="A4543" s="12">
        <v>630401502</v>
      </c>
      <c r="B4543" s="12" t="s">
        <v>152</v>
      </c>
      <c r="C4543" s="11"/>
    </row>
    <row r="4544" spans="1:3" ht="15" customHeight="1" x14ac:dyDescent="0.35">
      <c r="A4544" s="12">
        <v>630401503</v>
      </c>
      <c r="B4544" s="12" t="s">
        <v>153</v>
      </c>
      <c r="C4544" s="11"/>
    </row>
    <row r="4545" spans="1:3" ht="15" customHeight="1" x14ac:dyDescent="0.35">
      <c r="A4545" s="12">
        <v>630401601</v>
      </c>
      <c r="B4545" s="12" t="s">
        <v>154</v>
      </c>
      <c r="C4545" s="11"/>
    </row>
    <row r="4546" spans="1:3" ht="15" customHeight="1" x14ac:dyDescent="0.35">
      <c r="A4546" s="12">
        <v>630401602</v>
      </c>
      <c r="B4546" s="12" t="s">
        <v>155</v>
      </c>
      <c r="C4546" s="11"/>
    </row>
    <row r="4547" spans="1:3" ht="15" customHeight="1" x14ac:dyDescent="0.35">
      <c r="A4547" s="12">
        <v>630401603</v>
      </c>
      <c r="B4547" s="12" t="s">
        <v>119</v>
      </c>
      <c r="C4547" s="11"/>
    </row>
    <row r="4548" spans="1:3" ht="15" customHeight="1" x14ac:dyDescent="0.35">
      <c r="A4548" s="12">
        <v>630401604</v>
      </c>
      <c r="B4548" s="12" t="s">
        <v>156</v>
      </c>
      <c r="C4548" s="11"/>
    </row>
    <row r="4549" spans="1:3" ht="15" customHeight="1" x14ac:dyDescent="0.35">
      <c r="A4549" s="12">
        <v>630401605</v>
      </c>
      <c r="B4549" s="12" t="s">
        <v>157</v>
      </c>
      <c r="C4549" s="11"/>
    </row>
    <row r="4550" spans="1:3" ht="15" customHeight="1" x14ac:dyDescent="0.35">
      <c r="A4550" s="12">
        <v>630401606</v>
      </c>
      <c r="B4550" s="12" t="s">
        <v>158</v>
      </c>
      <c r="C4550" s="11"/>
    </row>
    <row r="4551" spans="1:3" ht="15" customHeight="1" x14ac:dyDescent="0.35">
      <c r="A4551" s="12">
        <v>630401607</v>
      </c>
      <c r="B4551" s="12" t="s">
        <v>159</v>
      </c>
      <c r="C4551" s="11"/>
    </row>
    <row r="4552" spans="1:3" ht="15" customHeight="1" x14ac:dyDescent="0.35">
      <c r="A4552" s="12">
        <v>630401608</v>
      </c>
      <c r="B4552" s="12" t="s">
        <v>160</v>
      </c>
      <c r="C4552" s="11"/>
    </row>
    <row r="4553" spans="1:3" ht="15" customHeight="1" x14ac:dyDescent="0.35">
      <c r="A4553" s="12">
        <v>630401609</v>
      </c>
      <c r="B4553" s="12" t="s">
        <v>161</v>
      </c>
      <c r="C4553" s="11"/>
    </row>
    <row r="4554" spans="1:3" ht="15" customHeight="1" x14ac:dyDescent="0.35">
      <c r="A4554" s="12">
        <v>630401610</v>
      </c>
      <c r="B4554" s="12" t="s">
        <v>162</v>
      </c>
      <c r="C4554" s="11"/>
    </row>
    <row r="4555" spans="1:3" ht="15" customHeight="1" x14ac:dyDescent="0.35">
      <c r="A4555" s="12">
        <v>630401611</v>
      </c>
      <c r="B4555" s="12" t="s">
        <v>163</v>
      </c>
      <c r="C4555" s="11"/>
    </row>
    <row r="4556" spans="1:3" ht="15" customHeight="1" x14ac:dyDescent="0.35">
      <c r="A4556" s="12">
        <v>630401612</v>
      </c>
      <c r="B4556" s="12" t="s">
        <v>164</v>
      </c>
      <c r="C4556" s="11"/>
    </row>
    <row r="4557" spans="1:3" ht="15" customHeight="1" x14ac:dyDescent="0.35">
      <c r="A4557" s="12">
        <v>630401613</v>
      </c>
      <c r="B4557" s="12" t="s">
        <v>165</v>
      </c>
      <c r="C4557" s="11"/>
    </row>
    <row r="4558" spans="1:3" ht="15" customHeight="1" x14ac:dyDescent="0.35">
      <c r="A4558" s="12">
        <v>630401614</v>
      </c>
      <c r="B4558" s="12" t="s">
        <v>166</v>
      </c>
      <c r="C4558" s="11"/>
    </row>
    <row r="4559" spans="1:3" ht="15" customHeight="1" x14ac:dyDescent="0.35">
      <c r="A4559" s="12">
        <v>630401615</v>
      </c>
      <c r="B4559" s="12" t="s">
        <v>167</v>
      </c>
      <c r="C4559" s="11"/>
    </row>
    <row r="4560" spans="1:3" ht="15" customHeight="1" x14ac:dyDescent="0.35">
      <c r="A4560" s="12">
        <v>630401616</v>
      </c>
      <c r="B4560" s="12" t="s">
        <v>168</v>
      </c>
      <c r="C4560" s="11"/>
    </row>
    <row r="4561" spans="1:3" ht="15" customHeight="1" x14ac:dyDescent="0.35">
      <c r="A4561" s="12">
        <v>630401617</v>
      </c>
      <c r="B4561" s="12" t="s">
        <v>169</v>
      </c>
      <c r="C4561" s="11"/>
    </row>
    <row r="4562" spans="1:3" ht="15" customHeight="1" x14ac:dyDescent="0.35">
      <c r="A4562" s="12">
        <v>630401618</v>
      </c>
      <c r="B4562" s="12" t="s">
        <v>170</v>
      </c>
      <c r="C4562" s="11"/>
    </row>
    <row r="4563" spans="1:3" ht="15" customHeight="1" x14ac:dyDescent="0.35">
      <c r="A4563" s="12">
        <v>630401619</v>
      </c>
      <c r="B4563" s="12" t="s">
        <v>171</v>
      </c>
      <c r="C4563" s="11"/>
    </row>
    <row r="4564" spans="1:3" ht="15" customHeight="1" x14ac:dyDescent="0.35">
      <c r="A4564" s="12">
        <v>630401620</v>
      </c>
      <c r="B4564" s="12" t="s">
        <v>172</v>
      </c>
      <c r="C4564" s="11"/>
    </row>
    <row r="4565" spans="1:3" ht="15" customHeight="1" x14ac:dyDescent="0.35">
      <c r="A4565" s="12">
        <v>630401622</v>
      </c>
      <c r="B4565" s="12" t="s">
        <v>174</v>
      </c>
      <c r="C4565" s="11"/>
    </row>
    <row r="4566" spans="1:3" ht="15" customHeight="1" x14ac:dyDescent="0.35">
      <c r="A4566" s="12">
        <v>630401623</v>
      </c>
      <c r="B4566" s="12" t="s">
        <v>175</v>
      </c>
      <c r="C4566" s="11"/>
    </row>
    <row r="4567" spans="1:3" ht="15" customHeight="1" x14ac:dyDescent="0.35">
      <c r="A4567" s="12">
        <v>630401624</v>
      </c>
      <c r="B4567" s="12" t="s">
        <v>176</v>
      </c>
      <c r="C4567" s="11"/>
    </row>
    <row r="4568" spans="1:3" ht="15" customHeight="1" x14ac:dyDescent="0.35">
      <c r="A4568" s="8">
        <v>630402000</v>
      </c>
      <c r="B4568" s="8" t="s">
        <v>376</v>
      </c>
      <c r="C4568" s="11"/>
    </row>
    <row r="4569" spans="1:3" ht="15" customHeight="1" x14ac:dyDescent="0.35">
      <c r="A4569" s="12">
        <v>630402101</v>
      </c>
      <c r="B4569" s="12" t="s">
        <v>135</v>
      </c>
      <c r="C4569" s="11"/>
    </row>
    <row r="4570" spans="1:3" ht="15" customHeight="1" x14ac:dyDescent="0.35">
      <c r="A4570" s="12">
        <v>630402102</v>
      </c>
      <c r="B4570" s="12" t="s">
        <v>136</v>
      </c>
      <c r="C4570" s="11"/>
    </row>
    <row r="4571" spans="1:3" ht="15" customHeight="1" x14ac:dyDescent="0.35">
      <c r="A4571" s="12">
        <v>630402103</v>
      </c>
      <c r="B4571" s="12" t="s">
        <v>137</v>
      </c>
      <c r="C4571" s="11"/>
    </row>
    <row r="4572" spans="1:3" ht="15" customHeight="1" x14ac:dyDescent="0.35">
      <c r="A4572" s="12">
        <v>630402201</v>
      </c>
      <c r="B4572" s="12" t="s">
        <v>138</v>
      </c>
      <c r="C4572" s="11"/>
    </row>
    <row r="4573" spans="1:3" ht="15" customHeight="1" x14ac:dyDescent="0.35">
      <c r="A4573" s="12">
        <v>630402202</v>
      </c>
      <c r="B4573" s="12" t="s">
        <v>139</v>
      </c>
      <c r="C4573" s="11"/>
    </row>
    <row r="4574" spans="1:3" ht="15" customHeight="1" x14ac:dyDescent="0.35">
      <c r="A4574" s="12">
        <v>630402203</v>
      </c>
      <c r="B4574" s="12" t="s">
        <v>140</v>
      </c>
      <c r="C4574" s="11"/>
    </row>
    <row r="4575" spans="1:3" ht="15" customHeight="1" x14ac:dyDescent="0.35">
      <c r="A4575" s="12">
        <v>630402204</v>
      </c>
      <c r="B4575" s="12" t="s">
        <v>141</v>
      </c>
      <c r="C4575" s="11"/>
    </row>
    <row r="4576" spans="1:3" ht="15" customHeight="1" x14ac:dyDescent="0.35">
      <c r="A4576" s="12">
        <v>630402205</v>
      </c>
      <c r="B4576" s="12" t="s">
        <v>142</v>
      </c>
      <c r="C4576" s="11"/>
    </row>
    <row r="4577" spans="1:3" ht="15" customHeight="1" x14ac:dyDescent="0.35">
      <c r="A4577" s="12">
        <v>630402206</v>
      </c>
      <c r="B4577" s="12" t="s">
        <v>143</v>
      </c>
      <c r="C4577" s="11"/>
    </row>
    <row r="4578" spans="1:3" ht="15" customHeight="1" x14ac:dyDescent="0.35">
      <c r="A4578" s="12">
        <v>630402207</v>
      </c>
      <c r="B4578" s="12" t="s">
        <v>144</v>
      </c>
      <c r="C4578" s="11"/>
    </row>
    <row r="4579" spans="1:3" ht="15" customHeight="1" x14ac:dyDescent="0.35">
      <c r="A4579" s="12">
        <v>630402208</v>
      </c>
      <c r="B4579" s="12" t="s">
        <v>145</v>
      </c>
      <c r="C4579" s="11"/>
    </row>
    <row r="4580" spans="1:3" ht="15" customHeight="1" x14ac:dyDescent="0.35">
      <c r="A4580" s="12">
        <v>630402301</v>
      </c>
      <c r="B4580" s="12" t="s">
        <v>146</v>
      </c>
      <c r="C4580" s="11"/>
    </row>
    <row r="4581" spans="1:3" ht="15" customHeight="1" x14ac:dyDescent="0.35">
      <c r="A4581" s="12">
        <v>630402302</v>
      </c>
      <c r="B4581" s="12" t="s">
        <v>147</v>
      </c>
      <c r="C4581" s="11"/>
    </row>
    <row r="4582" spans="1:3" ht="15" customHeight="1" x14ac:dyDescent="0.35">
      <c r="A4582" s="12">
        <v>630402303</v>
      </c>
      <c r="B4582" s="12" t="s">
        <v>148</v>
      </c>
      <c r="C4582" s="11"/>
    </row>
    <row r="4583" spans="1:3" ht="15" customHeight="1" x14ac:dyDescent="0.35">
      <c r="A4583" s="12">
        <v>630402401</v>
      </c>
      <c r="B4583" s="12" t="s">
        <v>149</v>
      </c>
      <c r="C4583" s="11"/>
    </row>
    <row r="4584" spans="1:3" ht="15" customHeight="1" x14ac:dyDescent="0.35">
      <c r="A4584" s="12">
        <v>630402402</v>
      </c>
      <c r="B4584" s="12" t="s">
        <v>150</v>
      </c>
      <c r="C4584" s="11"/>
    </row>
    <row r="4585" spans="1:3" ht="15" customHeight="1" x14ac:dyDescent="0.35">
      <c r="A4585" s="12">
        <v>630402501</v>
      </c>
      <c r="B4585" s="12" t="s">
        <v>151</v>
      </c>
      <c r="C4585" s="11"/>
    </row>
    <row r="4586" spans="1:3" ht="15" customHeight="1" x14ac:dyDescent="0.35">
      <c r="A4586" s="12">
        <v>630402502</v>
      </c>
      <c r="B4586" s="12" t="s">
        <v>152</v>
      </c>
      <c r="C4586" s="11"/>
    </row>
    <row r="4587" spans="1:3" ht="15" customHeight="1" x14ac:dyDescent="0.35">
      <c r="A4587" s="12">
        <v>630402503</v>
      </c>
      <c r="B4587" s="12" t="s">
        <v>153</v>
      </c>
      <c r="C4587" s="11"/>
    </row>
    <row r="4588" spans="1:3" ht="15" customHeight="1" x14ac:dyDescent="0.35">
      <c r="A4588" s="12">
        <v>630402601</v>
      </c>
      <c r="B4588" s="12" t="s">
        <v>154</v>
      </c>
      <c r="C4588" s="11"/>
    </row>
    <row r="4589" spans="1:3" ht="15" customHeight="1" x14ac:dyDescent="0.35">
      <c r="A4589" s="12">
        <v>630402602</v>
      </c>
      <c r="B4589" s="12" t="s">
        <v>155</v>
      </c>
      <c r="C4589" s="11"/>
    </row>
    <row r="4590" spans="1:3" ht="15" customHeight="1" x14ac:dyDescent="0.35">
      <c r="A4590" s="12">
        <v>630402603</v>
      </c>
      <c r="B4590" s="12" t="s">
        <v>119</v>
      </c>
      <c r="C4590" s="11"/>
    </row>
    <row r="4591" spans="1:3" ht="15" customHeight="1" x14ac:dyDescent="0.35">
      <c r="A4591" s="12">
        <v>630402604</v>
      </c>
      <c r="B4591" s="12" t="s">
        <v>156</v>
      </c>
      <c r="C4591" s="11"/>
    </row>
    <row r="4592" spans="1:3" ht="15" customHeight="1" x14ac:dyDescent="0.35">
      <c r="A4592" s="12">
        <v>630402605</v>
      </c>
      <c r="B4592" s="12" t="s">
        <v>157</v>
      </c>
      <c r="C4592" s="11"/>
    </row>
    <row r="4593" spans="1:3" ht="15" customHeight="1" x14ac:dyDescent="0.35">
      <c r="A4593" s="12">
        <v>630402606</v>
      </c>
      <c r="B4593" s="12" t="s">
        <v>158</v>
      </c>
      <c r="C4593" s="11"/>
    </row>
    <row r="4594" spans="1:3" ht="15" customHeight="1" x14ac:dyDescent="0.35">
      <c r="A4594" s="12">
        <v>630402607</v>
      </c>
      <c r="B4594" s="12" t="s">
        <v>159</v>
      </c>
      <c r="C4594" s="11"/>
    </row>
    <row r="4595" spans="1:3" ht="15" customHeight="1" x14ac:dyDescent="0.35">
      <c r="A4595" s="12">
        <v>630402608</v>
      </c>
      <c r="B4595" s="12" t="s">
        <v>160</v>
      </c>
      <c r="C4595" s="11"/>
    </row>
    <row r="4596" spans="1:3" ht="15" customHeight="1" x14ac:dyDescent="0.35">
      <c r="A4596" s="12">
        <v>630402609</v>
      </c>
      <c r="B4596" s="12" t="s">
        <v>161</v>
      </c>
      <c r="C4596" s="11"/>
    </row>
    <row r="4597" spans="1:3" ht="15" customHeight="1" x14ac:dyDescent="0.35">
      <c r="A4597" s="12">
        <v>630402610</v>
      </c>
      <c r="B4597" s="12" t="s">
        <v>162</v>
      </c>
      <c r="C4597" s="11"/>
    </row>
    <row r="4598" spans="1:3" ht="15" customHeight="1" x14ac:dyDescent="0.35">
      <c r="A4598" s="12">
        <v>630402611</v>
      </c>
      <c r="B4598" s="12" t="s">
        <v>163</v>
      </c>
      <c r="C4598" s="11"/>
    </row>
    <row r="4599" spans="1:3" ht="15" customHeight="1" x14ac:dyDescent="0.35">
      <c r="A4599" s="12">
        <v>630402612</v>
      </c>
      <c r="B4599" s="12" t="s">
        <v>164</v>
      </c>
      <c r="C4599" s="11"/>
    </row>
    <row r="4600" spans="1:3" ht="15" customHeight="1" x14ac:dyDescent="0.35">
      <c r="A4600" s="12">
        <v>630402613</v>
      </c>
      <c r="B4600" s="12" t="s">
        <v>165</v>
      </c>
      <c r="C4600" s="11"/>
    </row>
    <row r="4601" spans="1:3" ht="15" customHeight="1" x14ac:dyDescent="0.35">
      <c r="A4601" s="12">
        <v>630402614</v>
      </c>
      <c r="B4601" s="12" t="s">
        <v>166</v>
      </c>
      <c r="C4601" s="11"/>
    </row>
    <row r="4602" spans="1:3" ht="15" customHeight="1" x14ac:dyDescent="0.35">
      <c r="A4602" s="12">
        <v>630402615</v>
      </c>
      <c r="B4602" s="12" t="s">
        <v>167</v>
      </c>
      <c r="C4602" s="11"/>
    </row>
    <row r="4603" spans="1:3" ht="15" customHeight="1" x14ac:dyDescent="0.35">
      <c r="A4603" s="12">
        <v>630402616</v>
      </c>
      <c r="B4603" s="12" t="s">
        <v>168</v>
      </c>
      <c r="C4603" s="11"/>
    </row>
    <row r="4604" spans="1:3" ht="15" customHeight="1" x14ac:dyDescent="0.35">
      <c r="A4604" s="12">
        <v>630402617</v>
      </c>
      <c r="B4604" s="12" t="s">
        <v>169</v>
      </c>
      <c r="C4604" s="11"/>
    </row>
    <row r="4605" spans="1:3" ht="15" customHeight="1" x14ac:dyDescent="0.35">
      <c r="A4605" s="12">
        <v>630402618</v>
      </c>
      <c r="B4605" s="12" t="s">
        <v>170</v>
      </c>
      <c r="C4605" s="11"/>
    </row>
    <row r="4606" spans="1:3" ht="15" customHeight="1" x14ac:dyDescent="0.35">
      <c r="A4606" s="12">
        <v>630402619</v>
      </c>
      <c r="B4606" s="12" t="s">
        <v>171</v>
      </c>
      <c r="C4606" s="11"/>
    </row>
    <row r="4607" spans="1:3" ht="15" customHeight="1" x14ac:dyDescent="0.35">
      <c r="A4607" s="12">
        <v>630402620</v>
      </c>
      <c r="B4607" s="12" t="s">
        <v>172</v>
      </c>
      <c r="C4607" s="11"/>
    </row>
    <row r="4608" spans="1:3" ht="15" customHeight="1" x14ac:dyDescent="0.35">
      <c r="A4608" s="12">
        <v>630402622</v>
      </c>
      <c r="B4608" s="12" t="s">
        <v>174</v>
      </c>
      <c r="C4608" s="11"/>
    </row>
    <row r="4609" spans="1:3" ht="15" customHeight="1" x14ac:dyDescent="0.35">
      <c r="A4609" s="12">
        <v>630402623</v>
      </c>
      <c r="B4609" s="12" t="s">
        <v>175</v>
      </c>
      <c r="C4609" s="11"/>
    </row>
    <row r="4610" spans="1:3" ht="15" customHeight="1" x14ac:dyDescent="0.35">
      <c r="A4610" s="12">
        <v>630402624</v>
      </c>
      <c r="B4610" s="12" t="s">
        <v>176</v>
      </c>
      <c r="C4610" s="11"/>
    </row>
    <row r="4611" spans="1:3" ht="15" customHeight="1" x14ac:dyDescent="0.35">
      <c r="A4611" s="38">
        <v>630500000</v>
      </c>
      <c r="B4611" s="39" t="s">
        <v>403</v>
      </c>
      <c r="C4611" s="11"/>
    </row>
    <row r="4612" spans="1:3" ht="15" customHeight="1" x14ac:dyDescent="0.35">
      <c r="A4612" s="8">
        <v>630501000</v>
      </c>
      <c r="B4612" s="8" t="s">
        <v>402</v>
      </c>
      <c r="C4612" s="11"/>
    </row>
    <row r="4613" spans="1:3" ht="15" customHeight="1" x14ac:dyDescent="0.35">
      <c r="A4613" s="12">
        <v>630501101</v>
      </c>
      <c r="B4613" s="12" t="s">
        <v>135</v>
      </c>
      <c r="C4613" s="11"/>
    </row>
    <row r="4614" spans="1:3" ht="15" customHeight="1" x14ac:dyDescent="0.35">
      <c r="A4614" s="12">
        <v>630501102</v>
      </c>
      <c r="B4614" s="12" t="s">
        <v>136</v>
      </c>
      <c r="C4614" s="11"/>
    </row>
    <row r="4615" spans="1:3" ht="15" customHeight="1" x14ac:dyDescent="0.35">
      <c r="A4615" s="12">
        <v>630501103</v>
      </c>
      <c r="B4615" s="12" t="s">
        <v>137</v>
      </c>
      <c r="C4615" s="11"/>
    </row>
    <row r="4616" spans="1:3" ht="15" customHeight="1" x14ac:dyDescent="0.35">
      <c r="A4616" s="12">
        <v>630501201</v>
      </c>
      <c r="B4616" s="12" t="s">
        <v>138</v>
      </c>
      <c r="C4616" s="11"/>
    </row>
    <row r="4617" spans="1:3" ht="15" customHeight="1" x14ac:dyDescent="0.35">
      <c r="A4617" s="12">
        <v>630501202</v>
      </c>
      <c r="B4617" s="12" t="s">
        <v>139</v>
      </c>
      <c r="C4617" s="11"/>
    </row>
    <row r="4618" spans="1:3" ht="15" customHeight="1" x14ac:dyDescent="0.35">
      <c r="A4618" s="12">
        <v>630501203</v>
      </c>
      <c r="B4618" s="12" t="s">
        <v>140</v>
      </c>
      <c r="C4618" s="11"/>
    </row>
    <row r="4619" spans="1:3" ht="15" customHeight="1" x14ac:dyDescent="0.35">
      <c r="A4619" s="12">
        <v>630501204</v>
      </c>
      <c r="B4619" s="12" t="s">
        <v>141</v>
      </c>
      <c r="C4619" s="11"/>
    </row>
    <row r="4620" spans="1:3" ht="15" customHeight="1" x14ac:dyDescent="0.35">
      <c r="A4620" s="12">
        <v>630501205</v>
      </c>
      <c r="B4620" s="12" t="s">
        <v>142</v>
      </c>
      <c r="C4620" s="11"/>
    </row>
    <row r="4621" spans="1:3" ht="15" customHeight="1" x14ac:dyDescent="0.35">
      <c r="A4621" s="12">
        <v>630501206</v>
      </c>
      <c r="B4621" s="12" t="s">
        <v>143</v>
      </c>
      <c r="C4621" s="11"/>
    </row>
    <row r="4622" spans="1:3" ht="15" customHeight="1" x14ac:dyDescent="0.35">
      <c r="A4622" s="12">
        <v>630501207</v>
      </c>
      <c r="B4622" s="12" t="s">
        <v>144</v>
      </c>
      <c r="C4622" s="11"/>
    </row>
    <row r="4623" spans="1:3" ht="15" customHeight="1" x14ac:dyDescent="0.35">
      <c r="A4623" s="12">
        <v>630501208</v>
      </c>
      <c r="B4623" s="12" t="s">
        <v>145</v>
      </c>
      <c r="C4623" s="11"/>
    </row>
    <row r="4624" spans="1:3" ht="15" customHeight="1" x14ac:dyDescent="0.35">
      <c r="A4624" s="12">
        <v>630501301</v>
      </c>
      <c r="B4624" s="12" t="s">
        <v>146</v>
      </c>
      <c r="C4624" s="11"/>
    </row>
    <row r="4625" spans="1:3" ht="15" customHeight="1" x14ac:dyDescent="0.35">
      <c r="A4625" s="12">
        <v>630501302</v>
      </c>
      <c r="B4625" s="12" t="s">
        <v>147</v>
      </c>
      <c r="C4625" s="11"/>
    </row>
    <row r="4626" spans="1:3" ht="15" customHeight="1" x14ac:dyDescent="0.35">
      <c r="A4626" s="12">
        <v>630501303</v>
      </c>
      <c r="B4626" s="12" t="s">
        <v>148</v>
      </c>
      <c r="C4626" s="11"/>
    </row>
    <row r="4627" spans="1:3" ht="15" customHeight="1" x14ac:dyDescent="0.35">
      <c r="A4627" s="12">
        <v>630501401</v>
      </c>
      <c r="B4627" s="12" t="s">
        <v>149</v>
      </c>
      <c r="C4627" s="11"/>
    </row>
    <row r="4628" spans="1:3" ht="15" customHeight="1" x14ac:dyDescent="0.35">
      <c r="A4628" s="12">
        <v>630501402</v>
      </c>
      <c r="B4628" s="12" t="s">
        <v>150</v>
      </c>
      <c r="C4628" s="11"/>
    </row>
    <row r="4629" spans="1:3" ht="15" customHeight="1" x14ac:dyDescent="0.35">
      <c r="A4629" s="12">
        <v>630501501</v>
      </c>
      <c r="B4629" s="12" t="s">
        <v>151</v>
      </c>
      <c r="C4629" s="11"/>
    </row>
    <row r="4630" spans="1:3" ht="15" customHeight="1" x14ac:dyDescent="0.35">
      <c r="A4630" s="12">
        <v>630501502</v>
      </c>
      <c r="B4630" s="12" t="s">
        <v>152</v>
      </c>
      <c r="C4630" s="11"/>
    </row>
    <row r="4631" spans="1:3" ht="15" customHeight="1" x14ac:dyDescent="0.35">
      <c r="A4631" s="12">
        <v>630501503</v>
      </c>
      <c r="B4631" s="12" t="s">
        <v>153</v>
      </c>
      <c r="C4631" s="11"/>
    </row>
    <row r="4632" spans="1:3" ht="15" customHeight="1" x14ac:dyDescent="0.35">
      <c r="A4632" s="12">
        <v>630501601</v>
      </c>
      <c r="B4632" s="12" t="s">
        <v>154</v>
      </c>
      <c r="C4632" s="11"/>
    </row>
    <row r="4633" spans="1:3" ht="15" customHeight="1" x14ac:dyDescent="0.35">
      <c r="A4633" s="12">
        <v>630501602</v>
      </c>
      <c r="B4633" s="12" t="s">
        <v>155</v>
      </c>
      <c r="C4633" s="11"/>
    </row>
    <row r="4634" spans="1:3" ht="15" customHeight="1" x14ac:dyDescent="0.35">
      <c r="A4634" s="12">
        <v>630501603</v>
      </c>
      <c r="B4634" s="12" t="s">
        <v>119</v>
      </c>
      <c r="C4634" s="11"/>
    </row>
    <row r="4635" spans="1:3" ht="15" customHeight="1" x14ac:dyDescent="0.35">
      <c r="A4635" s="12">
        <v>630501604</v>
      </c>
      <c r="B4635" s="12" t="s">
        <v>156</v>
      </c>
      <c r="C4635" s="11"/>
    </row>
    <row r="4636" spans="1:3" ht="15" customHeight="1" x14ac:dyDescent="0.35">
      <c r="A4636" s="12">
        <v>630501605</v>
      </c>
      <c r="B4636" s="12" t="s">
        <v>157</v>
      </c>
      <c r="C4636" s="11"/>
    </row>
    <row r="4637" spans="1:3" ht="15" customHeight="1" x14ac:dyDescent="0.35">
      <c r="A4637" s="12">
        <v>630501606</v>
      </c>
      <c r="B4637" s="12" t="s">
        <v>158</v>
      </c>
      <c r="C4637" s="11"/>
    </row>
    <row r="4638" spans="1:3" ht="15" customHeight="1" x14ac:dyDescent="0.35">
      <c r="A4638" s="12">
        <v>630501607</v>
      </c>
      <c r="B4638" s="12" t="s">
        <v>159</v>
      </c>
      <c r="C4638" s="11"/>
    </row>
    <row r="4639" spans="1:3" ht="15" customHeight="1" x14ac:dyDescent="0.35">
      <c r="A4639" s="12">
        <v>630501608</v>
      </c>
      <c r="B4639" s="12" t="s">
        <v>160</v>
      </c>
      <c r="C4639" s="11"/>
    </row>
    <row r="4640" spans="1:3" ht="15" customHeight="1" x14ac:dyDescent="0.35">
      <c r="A4640" s="12">
        <v>630501609</v>
      </c>
      <c r="B4640" s="12" t="s">
        <v>161</v>
      </c>
      <c r="C4640" s="11"/>
    </row>
    <row r="4641" spans="1:3" ht="15" customHeight="1" x14ac:dyDescent="0.35">
      <c r="A4641" s="12">
        <v>630501610</v>
      </c>
      <c r="B4641" s="12" t="s">
        <v>162</v>
      </c>
      <c r="C4641" s="11"/>
    </row>
    <row r="4642" spans="1:3" ht="15" customHeight="1" x14ac:dyDescent="0.35">
      <c r="A4642" s="12">
        <v>630501611</v>
      </c>
      <c r="B4642" s="12" t="s">
        <v>163</v>
      </c>
      <c r="C4642" s="11"/>
    </row>
    <row r="4643" spans="1:3" ht="15" customHeight="1" x14ac:dyDescent="0.35">
      <c r="A4643" s="12">
        <v>630501612</v>
      </c>
      <c r="B4643" s="12" t="s">
        <v>164</v>
      </c>
      <c r="C4643" s="11"/>
    </row>
    <row r="4644" spans="1:3" ht="15" customHeight="1" x14ac:dyDescent="0.35">
      <c r="A4644" s="12">
        <v>630501613</v>
      </c>
      <c r="B4644" s="12" t="s">
        <v>165</v>
      </c>
      <c r="C4644" s="11"/>
    </row>
    <row r="4645" spans="1:3" ht="15" customHeight="1" x14ac:dyDescent="0.35">
      <c r="A4645" s="12">
        <v>630501614</v>
      </c>
      <c r="B4645" s="12" t="s">
        <v>166</v>
      </c>
      <c r="C4645" s="11"/>
    </row>
    <row r="4646" spans="1:3" ht="15" customHeight="1" x14ac:dyDescent="0.35">
      <c r="A4646" s="12">
        <v>630501615</v>
      </c>
      <c r="B4646" s="12" t="s">
        <v>167</v>
      </c>
      <c r="C4646" s="11"/>
    </row>
    <row r="4647" spans="1:3" ht="15" customHeight="1" x14ac:dyDescent="0.35">
      <c r="A4647" s="12">
        <v>630501616</v>
      </c>
      <c r="B4647" s="12" t="s">
        <v>168</v>
      </c>
      <c r="C4647" s="11"/>
    </row>
    <row r="4648" spans="1:3" ht="15" customHeight="1" x14ac:dyDescent="0.35">
      <c r="A4648" s="12">
        <v>630501617</v>
      </c>
      <c r="B4648" s="12" t="s">
        <v>169</v>
      </c>
      <c r="C4648" s="11"/>
    </row>
    <row r="4649" spans="1:3" ht="15" customHeight="1" x14ac:dyDescent="0.35">
      <c r="A4649" s="12">
        <v>630501618</v>
      </c>
      <c r="B4649" s="12" t="s">
        <v>170</v>
      </c>
      <c r="C4649" s="11"/>
    </row>
    <row r="4650" spans="1:3" ht="15" customHeight="1" x14ac:dyDescent="0.35">
      <c r="A4650" s="12">
        <v>630501619</v>
      </c>
      <c r="B4650" s="12" t="s">
        <v>171</v>
      </c>
      <c r="C4650" s="11"/>
    </row>
    <row r="4651" spans="1:3" ht="15" customHeight="1" x14ac:dyDescent="0.35">
      <c r="A4651" s="12">
        <v>630501620</v>
      </c>
      <c r="B4651" s="12" t="s">
        <v>172</v>
      </c>
      <c r="C4651" s="11"/>
    </row>
    <row r="4652" spans="1:3" ht="15" customHeight="1" x14ac:dyDescent="0.35">
      <c r="A4652" s="12">
        <v>630501622</v>
      </c>
      <c r="B4652" s="12" t="s">
        <v>174</v>
      </c>
      <c r="C4652" s="11"/>
    </row>
    <row r="4653" spans="1:3" ht="15" customHeight="1" x14ac:dyDescent="0.35">
      <c r="A4653" s="12">
        <v>630501623</v>
      </c>
      <c r="B4653" s="12" t="s">
        <v>175</v>
      </c>
      <c r="C4653" s="11"/>
    </row>
    <row r="4654" spans="1:3" ht="15" customHeight="1" x14ac:dyDescent="0.35">
      <c r="A4654" s="12">
        <v>630501624</v>
      </c>
      <c r="B4654" s="12" t="s">
        <v>176</v>
      </c>
      <c r="C4654" s="11"/>
    </row>
    <row r="4655" spans="1:3" ht="15" customHeight="1" x14ac:dyDescent="0.35">
      <c r="A4655" s="8">
        <v>630502000</v>
      </c>
      <c r="B4655" s="8" t="s">
        <v>376</v>
      </c>
      <c r="C4655" s="11"/>
    </row>
    <row r="4656" spans="1:3" ht="15" customHeight="1" x14ac:dyDescent="0.35">
      <c r="A4656" s="12">
        <v>630502101</v>
      </c>
      <c r="B4656" s="12" t="s">
        <v>135</v>
      </c>
      <c r="C4656" s="11"/>
    </row>
    <row r="4657" spans="1:3" ht="15" customHeight="1" x14ac:dyDescent="0.35">
      <c r="A4657" s="12">
        <v>630502102</v>
      </c>
      <c r="B4657" s="12" t="s">
        <v>136</v>
      </c>
      <c r="C4657" s="11"/>
    </row>
    <row r="4658" spans="1:3" ht="15" customHeight="1" x14ac:dyDescent="0.35">
      <c r="A4658" s="12">
        <v>630502103</v>
      </c>
      <c r="B4658" s="12" t="s">
        <v>137</v>
      </c>
      <c r="C4658" s="11"/>
    </row>
    <row r="4659" spans="1:3" ht="15" customHeight="1" x14ac:dyDescent="0.35">
      <c r="A4659" s="12">
        <v>630502201</v>
      </c>
      <c r="B4659" s="12" t="s">
        <v>138</v>
      </c>
      <c r="C4659" s="11"/>
    </row>
    <row r="4660" spans="1:3" ht="15" customHeight="1" x14ac:dyDescent="0.35">
      <c r="A4660" s="12">
        <v>630502202</v>
      </c>
      <c r="B4660" s="12" t="s">
        <v>139</v>
      </c>
      <c r="C4660" s="11"/>
    </row>
    <row r="4661" spans="1:3" ht="15" customHeight="1" x14ac:dyDescent="0.35">
      <c r="A4661" s="12">
        <v>630502203</v>
      </c>
      <c r="B4661" s="12" t="s">
        <v>140</v>
      </c>
      <c r="C4661" s="11"/>
    </row>
    <row r="4662" spans="1:3" ht="15" customHeight="1" x14ac:dyDescent="0.35">
      <c r="A4662" s="12">
        <v>630502204</v>
      </c>
      <c r="B4662" s="12" t="s">
        <v>141</v>
      </c>
      <c r="C4662" s="11"/>
    </row>
    <row r="4663" spans="1:3" ht="15" customHeight="1" x14ac:dyDescent="0.35">
      <c r="A4663" s="12">
        <v>630502205</v>
      </c>
      <c r="B4663" s="12" t="s">
        <v>142</v>
      </c>
      <c r="C4663" s="11"/>
    </row>
    <row r="4664" spans="1:3" ht="15" customHeight="1" x14ac:dyDescent="0.35">
      <c r="A4664" s="12">
        <v>630502206</v>
      </c>
      <c r="B4664" s="12" t="s">
        <v>143</v>
      </c>
      <c r="C4664" s="11"/>
    </row>
    <row r="4665" spans="1:3" ht="15" customHeight="1" x14ac:dyDescent="0.35">
      <c r="A4665" s="12">
        <v>630502207</v>
      </c>
      <c r="B4665" s="12" t="s">
        <v>144</v>
      </c>
      <c r="C4665" s="11"/>
    </row>
    <row r="4666" spans="1:3" ht="15" customHeight="1" x14ac:dyDescent="0.35">
      <c r="A4666" s="12">
        <v>630502208</v>
      </c>
      <c r="B4666" s="12" t="s">
        <v>145</v>
      </c>
      <c r="C4666" s="11"/>
    </row>
    <row r="4667" spans="1:3" ht="15" customHeight="1" x14ac:dyDescent="0.35">
      <c r="A4667" s="12">
        <v>630502301</v>
      </c>
      <c r="B4667" s="12" t="s">
        <v>146</v>
      </c>
      <c r="C4667" s="11"/>
    </row>
    <row r="4668" spans="1:3" ht="15" customHeight="1" x14ac:dyDescent="0.35">
      <c r="A4668" s="12">
        <v>630502302</v>
      </c>
      <c r="B4668" s="12" t="s">
        <v>147</v>
      </c>
      <c r="C4668" s="11"/>
    </row>
    <row r="4669" spans="1:3" ht="15" customHeight="1" x14ac:dyDescent="0.35">
      <c r="A4669" s="12">
        <v>630502303</v>
      </c>
      <c r="B4669" s="12" t="s">
        <v>148</v>
      </c>
      <c r="C4669" s="11"/>
    </row>
    <row r="4670" spans="1:3" ht="15" customHeight="1" x14ac:dyDescent="0.35">
      <c r="A4670" s="12">
        <v>630502401</v>
      </c>
      <c r="B4670" s="12" t="s">
        <v>149</v>
      </c>
      <c r="C4670" s="11"/>
    </row>
    <row r="4671" spans="1:3" ht="15" customHeight="1" x14ac:dyDescent="0.35">
      <c r="A4671" s="12">
        <v>630502402</v>
      </c>
      <c r="B4671" s="12" t="s">
        <v>150</v>
      </c>
      <c r="C4671" s="11"/>
    </row>
    <row r="4672" spans="1:3" ht="15" customHeight="1" x14ac:dyDescent="0.35">
      <c r="A4672" s="12">
        <v>630502501</v>
      </c>
      <c r="B4672" s="12" t="s">
        <v>151</v>
      </c>
      <c r="C4672" s="11"/>
    </row>
    <row r="4673" spans="1:3" ht="15" customHeight="1" x14ac:dyDescent="0.35">
      <c r="A4673" s="12">
        <v>630502502</v>
      </c>
      <c r="B4673" s="12" t="s">
        <v>152</v>
      </c>
      <c r="C4673" s="11"/>
    </row>
    <row r="4674" spans="1:3" ht="15" customHeight="1" x14ac:dyDescent="0.35">
      <c r="A4674" s="12">
        <v>630502503</v>
      </c>
      <c r="B4674" s="12" t="s">
        <v>153</v>
      </c>
      <c r="C4674" s="11"/>
    </row>
    <row r="4675" spans="1:3" ht="15" customHeight="1" x14ac:dyDescent="0.35">
      <c r="A4675" s="12">
        <v>630502601</v>
      </c>
      <c r="B4675" s="12" t="s">
        <v>154</v>
      </c>
      <c r="C4675" s="11"/>
    </row>
    <row r="4676" spans="1:3" ht="15" customHeight="1" x14ac:dyDescent="0.35">
      <c r="A4676" s="12">
        <v>630502602</v>
      </c>
      <c r="B4676" s="12" t="s">
        <v>155</v>
      </c>
      <c r="C4676" s="11"/>
    </row>
    <row r="4677" spans="1:3" ht="15" customHeight="1" x14ac:dyDescent="0.35">
      <c r="A4677" s="12">
        <v>630502603</v>
      </c>
      <c r="B4677" s="12" t="s">
        <v>119</v>
      </c>
      <c r="C4677" s="11"/>
    </row>
    <row r="4678" spans="1:3" ht="15" customHeight="1" x14ac:dyDescent="0.35">
      <c r="A4678" s="12">
        <v>630502604</v>
      </c>
      <c r="B4678" s="12" t="s">
        <v>156</v>
      </c>
      <c r="C4678" s="11"/>
    </row>
    <row r="4679" spans="1:3" ht="15" customHeight="1" x14ac:dyDescent="0.35">
      <c r="A4679" s="12">
        <v>630502605</v>
      </c>
      <c r="B4679" s="12" t="s">
        <v>157</v>
      </c>
      <c r="C4679" s="11"/>
    </row>
    <row r="4680" spans="1:3" ht="15" customHeight="1" x14ac:dyDescent="0.35">
      <c r="A4680" s="12">
        <v>630502606</v>
      </c>
      <c r="B4680" s="12" t="s">
        <v>158</v>
      </c>
      <c r="C4680" s="11"/>
    </row>
    <row r="4681" spans="1:3" ht="15" customHeight="1" x14ac:dyDescent="0.35">
      <c r="A4681" s="12">
        <v>630502607</v>
      </c>
      <c r="B4681" s="12" t="s">
        <v>159</v>
      </c>
      <c r="C4681" s="11"/>
    </row>
    <row r="4682" spans="1:3" ht="15" customHeight="1" x14ac:dyDescent="0.35">
      <c r="A4682" s="12">
        <v>630502608</v>
      </c>
      <c r="B4682" s="12" t="s">
        <v>160</v>
      </c>
      <c r="C4682" s="11"/>
    </row>
    <row r="4683" spans="1:3" ht="15" customHeight="1" x14ac:dyDescent="0.35">
      <c r="A4683" s="12">
        <v>630502609</v>
      </c>
      <c r="B4683" s="12" t="s">
        <v>161</v>
      </c>
      <c r="C4683" s="11"/>
    </row>
    <row r="4684" spans="1:3" ht="15" customHeight="1" x14ac:dyDescent="0.35">
      <c r="A4684" s="12">
        <v>630502610</v>
      </c>
      <c r="B4684" s="12" t="s">
        <v>162</v>
      </c>
      <c r="C4684" s="11"/>
    </row>
    <row r="4685" spans="1:3" ht="15" customHeight="1" x14ac:dyDescent="0.35">
      <c r="A4685" s="12">
        <v>630502611</v>
      </c>
      <c r="B4685" s="12" t="s">
        <v>163</v>
      </c>
      <c r="C4685" s="11"/>
    </row>
    <row r="4686" spans="1:3" ht="15" customHeight="1" x14ac:dyDescent="0.35">
      <c r="A4686" s="12">
        <v>630502612</v>
      </c>
      <c r="B4686" s="12" t="s">
        <v>164</v>
      </c>
      <c r="C4686" s="11"/>
    </row>
    <row r="4687" spans="1:3" ht="15" customHeight="1" x14ac:dyDescent="0.35">
      <c r="A4687" s="12">
        <v>630502613</v>
      </c>
      <c r="B4687" s="12" t="s">
        <v>165</v>
      </c>
      <c r="C4687" s="11"/>
    </row>
    <row r="4688" spans="1:3" ht="15" customHeight="1" x14ac:dyDescent="0.35">
      <c r="A4688" s="12">
        <v>630502614</v>
      </c>
      <c r="B4688" s="12" t="s">
        <v>166</v>
      </c>
      <c r="C4688" s="11"/>
    </row>
    <row r="4689" spans="1:3" ht="15" customHeight="1" x14ac:dyDescent="0.35">
      <c r="A4689" s="12">
        <v>630502615</v>
      </c>
      <c r="B4689" s="12" t="s">
        <v>167</v>
      </c>
      <c r="C4689" s="11"/>
    </row>
    <row r="4690" spans="1:3" ht="15" customHeight="1" x14ac:dyDescent="0.35">
      <c r="A4690" s="12">
        <v>630502616</v>
      </c>
      <c r="B4690" s="12" t="s">
        <v>168</v>
      </c>
      <c r="C4690" s="11"/>
    </row>
    <row r="4691" spans="1:3" ht="15" customHeight="1" x14ac:dyDescent="0.35">
      <c r="A4691" s="12">
        <v>630502617</v>
      </c>
      <c r="B4691" s="12" t="s">
        <v>169</v>
      </c>
      <c r="C4691" s="11"/>
    </row>
    <row r="4692" spans="1:3" ht="15" customHeight="1" x14ac:dyDescent="0.35">
      <c r="A4692" s="12">
        <v>630502618</v>
      </c>
      <c r="B4692" s="12" t="s">
        <v>170</v>
      </c>
      <c r="C4692" s="11"/>
    </row>
    <row r="4693" spans="1:3" ht="15" customHeight="1" x14ac:dyDescent="0.35">
      <c r="A4693" s="12">
        <v>630502619</v>
      </c>
      <c r="B4693" s="12" t="s">
        <v>171</v>
      </c>
      <c r="C4693" s="11"/>
    </row>
    <row r="4694" spans="1:3" ht="15" customHeight="1" x14ac:dyDescent="0.35">
      <c r="A4694" s="12">
        <v>630502620</v>
      </c>
      <c r="B4694" s="12" t="s">
        <v>172</v>
      </c>
      <c r="C4694" s="11"/>
    </row>
    <row r="4695" spans="1:3" ht="15" customHeight="1" x14ac:dyDescent="0.35">
      <c r="A4695" s="12">
        <v>630502622</v>
      </c>
      <c r="B4695" s="12" t="s">
        <v>174</v>
      </c>
      <c r="C4695" s="11"/>
    </row>
    <row r="4696" spans="1:3" ht="15" customHeight="1" x14ac:dyDescent="0.35">
      <c r="A4696" s="12">
        <v>630502623</v>
      </c>
      <c r="B4696" s="12" t="s">
        <v>175</v>
      </c>
      <c r="C4696" s="11"/>
    </row>
    <row r="4697" spans="1:3" ht="15" customHeight="1" x14ac:dyDescent="0.35">
      <c r="A4697" s="12">
        <v>630502624</v>
      </c>
      <c r="B4697" s="12" t="s">
        <v>176</v>
      </c>
      <c r="C4697" s="11"/>
    </row>
    <row r="4698" spans="1:3" ht="15" customHeight="1" x14ac:dyDescent="0.35">
      <c r="A4698" s="38">
        <v>630600000</v>
      </c>
      <c r="B4698" s="39" t="s">
        <v>404</v>
      </c>
      <c r="C4698" s="11"/>
    </row>
    <row r="4699" spans="1:3" ht="15" customHeight="1" x14ac:dyDescent="0.35">
      <c r="A4699" s="8">
        <v>630601000</v>
      </c>
      <c r="B4699" s="8" t="s">
        <v>402</v>
      </c>
      <c r="C4699" s="79"/>
    </row>
    <row r="4700" spans="1:3" ht="15" customHeight="1" x14ac:dyDescent="0.35">
      <c r="A4700" s="12">
        <v>630601801</v>
      </c>
      <c r="B4700" s="12" t="s">
        <v>182</v>
      </c>
      <c r="C4700" s="11"/>
    </row>
    <row r="4701" spans="1:3" ht="15" customHeight="1" x14ac:dyDescent="0.35">
      <c r="A4701" s="12">
        <v>630601802</v>
      </c>
      <c r="B4701" s="12" t="s">
        <v>183</v>
      </c>
      <c r="C4701" s="11"/>
    </row>
    <row r="4702" spans="1:3" ht="15" customHeight="1" x14ac:dyDescent="0.35">
      <c r="A4702" s="12">
        <v>630601803</v>
      </c>
      <c r="B4702" s="12" t="s">
        <v>184</v>
      </c>
      <c r="C4702" s="11"/>
    </row>
    <row r="4703" spans="1:3" ht="15" customHeight="1" x14ac:dyDescent="0.35">
      <c r="A4703" s="12">
        <v>630601804</v>
      </c>
      <c r="B4703" s="12" t="s">
        <v>185</v>
      </c>
      <c r="C4703" s="11"/>
    </row>
    <row r="4704" spans="1:3" ht="15" customHeight="1" x14ac:dyDescent="0.35">
      <c r="A4704" s="12">
        <v>630601805</v>
      </c>
      <c r="B4704" s="12" t="s">
        <v>186</v>
      </c>
      <c r="C4704" s="11"/>
    </row>
    <row r="4705" spans="1:3" ht="15" customHeight="1" x14ac:dyDescent="0.35">
      <c r="A4705" s="8">
        <v>630602000</v>
      </c>
      <c r="B4705" s="8" t="s">
        <v>376</v>
      </c>
      <c r="C4705" s="11"/>
    </row>
    <row r="4706" spans="1:3" ht="15" customHeight="1" x14ac:dyDescent="0.35">
      <c r="A4706" s="12">
        <v>630602801</v>
      </c>
      <c r="B4706" s="12" t="s">
        <v>182</v>
      </c>
      <c r="C4706" s="11"/>
    </row>
    <row r="4707" spans="1:3" ht="15" customHeight="1" x14ac:dyDescent="0.35">
      <c r="A4707" s="12">
        <v>630602802</v>
      </c>
      <c r="B4707" s="12" t="s">
        <v>183</v>
      </c>
      <c r="C4707" s="11"/>
    </row>
    <row r="4708" spans="1:3" ht="15" customHeight="1" x14ac:dyDescent="0.35">
      <c r="A4708" s="12">
        <v>630602803</v>
      </c>
      <c r="B4708" s="12" t="s">
        <v>184</v>
      </c>
      <c r="C4708" s="11"/>
    </row>
    <row r="4709" spans="1:3" ht="15" customHeight="1" x14ac:dyDescent="0.35">
      <c r="A4709" s="12">
        <v>630602804</v>
      </c>
      <c r="B4709" s="12" t="s">
        <v>185</v>
      </c>
      <c r="C4709" s="11"/>
    </row>
    <row r="4710" spans="1:3" ht="15" customHeight="1" x14ac:dyDescent="0.35">
      <c r="A4710" s="12">
        <v>630602805</v>
      </c>
      <c r="B4710" s="12" t="s">
        <v>186</v>
      </c>
      <c r="C4710" s="11"/>
    </row>
    <row r="4711" spans="1:3" ht="15" customHeight="1" x14ac:dyDescent="0.35">
      <c r="A4711" s="38">
        <v>630700000</v>
      </c>
      <c r="B4711" s="39" t="s">
        <v>405</v>
      </c>
      <c r="C4711" s="11"/>
    </row>
    <row r="4712" spans="1:3" ht="15" customHeight="1" x14ac:dyDescent="0.35">
      <c r="A4712" s="8">
        <v>630701000</v>
      </c>
      <c r="B4712" s="8" t="s">
        <v>402</v>
      </c>
      <c r="C4712" s="11"/>
    </row>
    <row r="4713" spans="1:3" ht="15" customHeight="1" x14ac:dyDescent="0.35">
      <c r="A4713" s="12">
        <v>630701801</v>
      </c>
      <c r="B4713" s="12" t="s">
        <v>182</v>
      </c>
      <c r="C4713" s="11"/>
    </row>
    <row r="4714" spans="1:3" ht="15" customHeight="1" x14ac:dyDescent="0.35">
      <c r="A4714" s="12">
        <v>630701802</v>
      </c>
      <c r="B4714" s="12" t="s">
        <v>183</v>
      </c>
      <c r="C4714" s="11"/>
    </row>
    <row r="4715" spans="1:3" ht="15" customHeight="1" x14ac:dyDescent="0.35">
      <c r="A4715" s="12">
        <v>630701803</v>
      </c>
      <c r="B4715" s="12" t="s">
        <v>184</v>
      </c>
      <c r="C4715" s="11"/>
    </row>
    <row r="4716" spans="1:3" ht="15" customHeight="1" x14ac:dyDescent="0.35">
      <c r="A4716" s="12">
        <v>630701804</v>
      </c>
      <c r="B4716" s="12" t="s">
        <v>185</v>
      </c>
      <c r="C4716" s="11"/>
    </row>
    <row r="4717" spans="1:3" ht="15" customHeight="1" x14ac:dyDescent="0.35">
      <c r="A4717" s="12">
        <v>630701805</v>
      </c>
      <c r="B4717" s="12" t="s">
        <v>186</v>
      </c>
      <c r="C4717" s="11"/>
    </row>
    <row r="4718" spans="1:3" ht="15" customHeight="1" x14ac:dyDescent="0.35">
      <c r="A4718" s="8">
        <v>630702000</v>
      </c>
      <c r="B4718" s="8" t="s">
        <v>376</v>
      </c>
      <c r="C4718" s="11"/>
    </row>
    <row r="4719" spans="1:3" ht="15" customHeight="1" x14ac:dyDescent="0.35">
      <c r="A4719" s="12">
        <v>630702801</v>
      </c>
      <c r="B4719" s="12" t="s">
        <v>182</v>
      </c>
      <c r="C4719" s="11"/>
    </row>
    <row r="4720" spans="1:3" ht="15" customHeight="1" x14ac:dyDescent="0.35">
      <c r="A4720" s="12">
        <v>630702802</v>
      </c>
      <c r="B4720" s="12" t="s">
        <v>183</v>
      </c>
      <c r="C4720" s="11"/>
    </row>
    <row r="4721" spans="1:3" ht="15" customHeight="1" x14ac:dyDescent="0.35">
      <c r="A4721" s="12">
        <v>630702803</v>
      </c>
      <c r="B4721" s="12" t="s">
        <v>184</v>
      </c>
      <c r="C4721" s="11"/>
    </row>
    <row r="4722" spans="1:3" ht="15" customHeight="1" x14ac:dyDescent="0.35">
      <c r="A4722" s="12">
        <v>630702804</v>
      </c>
      <c r="B4722" s="12" t="s">
        <v>185</v>
      </c>
      <c r="C4722" s="11"/>
    </row>
    <row r="4723" spans="1:3" ht="15" customHeight="1" x14ac:dyDescent="0.35">
      <c r="A4723" s="12">
        <v>630702805</v>
      </c>
      <c r="B4723" s="12" t="s">
        <v>186</v>
      </c>
      <c r="C4723" s="11"/>
    </row>
    <row r="4724" spans="1:3" ht="15" customHeight="1" x14ac:dyDescent="0.35">
      <c r="A4724" s="38">
        <v>630800000</v>
      </c>
      <c r="B4724" s="39" t="s">
        <v>1690</v>
      </c>
      <c r="C4724" s="11"/>
    </row>
    <row r="4725" spans="1:3" ht="15" customHeight="1" x14ac:dyDescent="0.35">
      <c r="A4725" s="8">
        <v>630801000</v>
      </c>
      <c r="B4725" s="6" t="s">
        <v>406</v>
      </c>
      <c r="C4725" s="11"/>
    </row>
    <row r="4726" spans="1:3" ht="15" customHeight="1" x14ac:dyDescent="0.35">
      <c r="A4726" s="12">
        <v>630801101</v>
      </c>
      <c r="B4726" s="5" t="s">
        <v>135</v>
      </c>
      <c r="C4726" s="11"/>
    </row>
    <row r="4727" spans="1:3" ht="15" customHeight="1" x14ac:dyDescent="0.35">
      <c r="A4727" s="12">
        <v>630801102</v>
      </c>
      <c r="B4727" s="5" t="s">
        <v>136</v>
      </c>
      <c r="C4727" s="11"/>
    </row>
    <row r="4728" spans="1:3" ht="15" customHeight="1" x14ac:dyDescent="0.35">
      <c r="A4728" s="12">
        <v>630801103</v>
      </c>
      <c r="B4728" s="5" t="s">
        <v>137</v>
      </c>
      <c r="C4728" s="11"/>
    </row>
    <row r="4729" spans="1:3" ht="15" customHeight="1" x14ac:dyDescent="0.35">
      <c r="A4729" s="12">
        <v>630801201</v>
      </c>
      <c r="B4729" s="5" t="s">
        <v>138</v>
      </c>
      <c r="C4729" s="11"/>
    </row>
    <row r="4730" spans="1:3" ht="15" customHeight="1" x14ac:dyDescent="0.35">
      <c r="A4730" s="12">
        <v>630801202</v>
      </c>
      <c r="B4730" s="5" t="s">
        <v>139</v>
      </c>
      <c r="C4730" s="11"/>
    </row>
    <row r="4731" spans="1:3" ht="15" customHeight="1" x14ac:dyDescent="0.35">
      <c r="A4731" s="12">
        <v>630801203</v>
      </c>
      <c r="B4731" s="5" t="s">
        <v>140</v>
      </c>
      <c r="C4731" s="11"/>
    </row>
    <row r="4732" spans="1:3" ht="15" customHeight="1" x14ac:dyDescent="0.35">
      <c r="A4732" s="12">
        <v>630801204</v>
      </c>
      <c r="B4732" s="5" t="s">
        <v>141</v>
      </c>
      <c r="C4732" s="11"/>
    </row>
    <row r="4733" spans="1:3" ht="15" customHeight="1" x14ac:dyDescent="0.35">
      <c r="A4733" s="12">
        <v>630801205</v>
      </c>
      <c r="B4733" s="5" t="s">
        <v>142</v>
      </c>
      <c r="C4733" s="11"/>
    </row>
    <row r="4734" spans="1:3" ht="15" customHeight="1" x14ac:dyDescent="0.35">
      <c r="A4734" s="12">
        <v>630801206</v>
      </c>
      <c r="B4734" s="5" t="s">
        <v>143</v>
      </c>
      <c r="C4734" s="11"/>
    </row>
    <row r="4735" spans="1:3" ht="15" customHeight="1" x14ac:dyDescent="0.35">
      <c r="A4735" s="12">
        <v>630801207</v>
      </c>
      <c r="B4735" s="5" t="s">
        <v>144</v>
      </c>
      <c r="C4735" s="11"/>
    </row>
    <row r="4736" spans="1:3" ht="15" customHeight="1" x14ac:dyDescent="0.35">
      <c r="A4736" s="12">
        <v>630801208</v>
      </c>
      <c r="B4736" s="5" t="s">
        <v>145</v>
      </c>
      <c r="C4736" s="11"/>
    </row>
    <row r="4737" spans="1:3" ht="15" customHeight="1" x14ac:dyDescent="0.35">
      <c r="A4737" s="12">
        <v>630801301</v>
      </c>
      <c r="B4737" s="5" t="s">
        <v>146</v>
      </c>
      <c r="C4737" s="11"/>
    </row>
    <row r="4738" spans="1:3" ht="15" customHeight="1" x14ac:dyDescent="0.35">
      <c r="A4738" s="12">
        <v>630801302</v>
      </c>
      <c r="B4738" s="5" t="s">
        <v>147</v>
      </c>
      <c r="C4738" s="11"/>
    </row>
    <row r="4739" spans="1:3" ht="15" customHeight="1" x14ac:dyDescent="0.35">
      <c r="A4739" s="12">
        <v>630801303</v>
      </c>
      <c r="B4739" s="5" t="s">
        <v>148</v>
      </c>
      <c r="C4739" s="11"/>
    </row>
    <row r="4740" spans="1:3" ht="15" customHeight="1" x14ac:dyDescent="0.35">
      <c r="A4740" s="12">
        <v>630801401</v>
      </c>
      <c r="B4740" s="5" t="s">
        <v>149</v>
      </c>
      <c r="C4740" s="11"/>
    </row>
    <row r="4741" spans="1:3" ht="15" customHeight="1" x14ac:dyDescent="0.35">
      <c r="A4741" s="12">
        <v>630801402</v>
      </c>
      <c r="B4741" s="5" t="s">
        <v>150</v>
      </c>
      <c r="C4741" s="11"/>
    </row>
    <row r="4742" spans="1:3" ht="15" customHeight="1" x14ac:dyDescent="0.35">
      <c r="A4742" s="12">
        <v>630801501</v>
      </c>
      <c r="B4742" s="5" t="s">
        <v>151</v>
      </c>
      <c r="C4742" s="11"/>
    </row>
    <row r="4743" spans="1:3" ht="15" customHeight="1" x14ac:dyDescent="0.35">
      <c r="A4743" s="12">
        <v>630801502</v>
      </c>
      <c r="B4743" s="5" t="s">
        <v>152</v>
      </c>
      <c r="C4743" s="11"/>
    </row>
    <row r="4744" spans="1:3" ht="15" customHeight="1" x14ac:dyDescent="0.35">
      <c r="A4744" s="12">
        <v>630801503</v>
      </c>
      <c r="B4744" s="5" t="s">
        <v>153</v>
      </c>
      <c r="C4744" s="11"/>
    </row>
    <row r="4745" spans="1:3" ht="15" customHeight="1" x14ac:dyDescent="0.35">
      <c r="A4745" s="12">
        <v>630801601</v>
      </c>
      <c r="B4745" s="5" t="s">
        <v>154</v>
      </c>
      <c r="C4745" s="11"/>
    </row>
    <row r="4746" spans="1:3" ht="15" customHeight="1" x14ac:dyDescent="0.35">
      <c r="A4746" s="12">
        <v>630801602</v>
      </c>
      <c r="B4746" s="5" t="s">
        <v>155</v>
      </c>
      <c r="C4746" s="11"/>
    </row>
    <row r="4747" spans="1:3" ht="15" customHeight="1" x14ac:dyDescent="0.35">
      <c r="A4747" s="12">
        <v>630801603</v>
      </c>
      <c r="B4747" s="5" t="s">
        <v>119</v>
      </c>
      <c r="C4747" s="11"/>
    </row>
    <row r="4748" spans="1:3" ht="15" customHeight="1" x14ac:dyDescent="0.35">
      <c r="A4748" s="12">
        <v>630801604</v>
      </c>
      <c r="B4748" s="5" t="s">
        <v>156</v>
      </c>
      <c r="C4748" s="11"/>
    </row>
    <row r="4749" spans="1:3" ht="15" customHeight="1" x14ac:dyDescent="0.35">
      <c r="A4749" s="12">
        <v>630801605</v>
      </c>
      <c r="B4749" s="5" t="s">
        <v>157</v>
      </c>
      <c r="C4749" s="11"/>
    </row>
    <row r="4750" spans="1:3" ht="15" customHeight="1" x14ac:dyDescent="0.35">
      <c r="A4750" s="12">
        <v>630801606</v>
      </c>
      <c r="B4750" s="5" t="s">
        <v>158</v>
      </c>
      <c r="C4750" s="11"/>
    </row>
    <row r="4751" spans="1:3" ht="15" customHeight="1" x14ac:dyDescent="0.35">
      <c r="A4751" s="12">
        <v>630801607</v>
      </c>
      <c r="B4751" s="5" t="s">
        <v>159</v>
      </c>
      <c r="C4751" s="11"/>
    </row>
    <row r="4752" spans="1:3" ht="15" customHeight="1" x14ac:dyDescent="0.35">
      <c r="A4752" s="12">
        <v>630801608</v>
      </c>
      <c r="B4752" s="5" t="s">
        <v>160</v>
      </c>
      <c r="C4752" s="11"/>
    </row>
    <row r="4753" spans="1:3" ht="15" customHeight="1" x14ac:dyDescent="0.35">
      <c r="A4753" s="12">
        <v>630801609</v>
      </c>
      <c r="B4753" s="5" t="s">
        <v>161</v>
      </c>
      <c r="C4753" s="11"/>
    </row>
    <row r="4754" spans="1:3" ht="15" customHeight="1" x14ac:dyDescent="0.35">
      <c r="A4754" s="12">
        <v>630801610</v>
      </c>
      <c r="B4754" s="5" t="s">
        <v>162</v>
      </c>
      <c r="C4754" s="11"/>
    </row>
    <row r="4755" spans="1:3" ht="15" customHeight="1" x14ac:dyDescent="0.35">
      <c r="A4755" s="12">
        <v>630801611</v>
      </c>
      <c r="B4755" s="5" t="s">
        <v>163</v>
      </c>
      <c r="C4755" s="11"/>
    </row>
    <row r="4756" spans="1:3" ht="15" customHeight="1" x14ac:dyDescent="0.35">
      <c r="A4756" s="12">
        <v>630801612</v>
      </c>
      <c r="B4756" s="5" t="s">
        <v>164</v>
      </c>
      <c r="C4756" s="11"/>
    </row>
    <row r="4757" spans="1:3" ht="15" customHeight="1" x14ac:dyDescent="0.35">
      <c r="A4757" s="12">
        <v>630801613</v>
      </c>
      <c r="B4757" s="5" t="s">
        <v>165</v>
      </c>
      <c r="C4757" s="11"/>
    </row>
    <row r="4758" spans="1:3" ht="15" customHeight="1" x14ac:dyDescent="0.35">
      <c r="A4758" s="12">
        <v>630801614</v>
      </c>
      <c r="B4758" s="5" t="s">
        <v>166</v>
      </c>
      <c r="C4758" s="11"/>
    </row>
    <row r="4759" spans="1:3" ht="15" customHeight="1" x14ac:dyDescent="0.35">
      <c r="A4759" s="12">
        <v>630801615</v>
      </c>
      <c r="B4759" s="5" t="s">
        <v>167</v>
      </c>
      <c r="C4759" s="11"/>
    </row>
    <row r="4760" spans="1:3" ht="15" customHeight="1" x14ac:dyDescent="0.35">
      <c r="A4760" s="12">
        <v>630801616</v>
      </c>
      <c r="B4760" s="5" t="s">
        <v>168</v>
      </c>
      <c r="C4760" s="11"/>
    </row>
    <row r="4761" spans="1:3" ht="15" customHeight="1" x14ac:dyDescent="0.35">
      <c r="A4761" s="12">
        <v>630801617</v>
      </c>
      <c r="B4761" s="5" t="s">
        <v>169</v>
      </c>
      <c r="C4761" s="11"/>
    </row>
    <row r="4762" spans="1:3" ht="15" customHeight="1" x14ac:dyDescent="0.35">
      <c r="A4762" s="12">
        <v>630801618</v>
      </c>
      <c r="B4762" s="5" t="s">
        <v>170</v>
      </c>
      <c r="C4762" s="11"/>
    </row>
    <row r="4763" spans="1:3" ht="15" customHeight="1" x14ac:dyDescent="0.35">
      <c r="A4763" s="12">
        <v>630801619</v>
      </c>
      <c r="B4763" s="5" t="s">
        <v>171</v>
      </c>
      <c r="C4763" s="11"/>
    </row>
    <row r="4764" spans="1:3" ht="15" customHeight="1" x14ac:dyDescent="0.35">
      <c r="A4764" s="12">
        <v>630801620</v>
      </c>
      <c r="B4764" s="5" t="s">
        <v>172</v>
      </c>
      <c r="C4764" s="11"/>
    </row>
    <row r="4765" spans="1:3" ht="15" customHeight="1" x14ac:dyDescent="0.35">
      <c r="A4765" s="12">
        <v>630801621</v>
      </c>
      <c r="B4765" s="5" t="s">
        <v>173</v>
      </c>
      <c r="C4765" s="11"/>
    </row>
    <row r="4766" spans="1:3" ht="15" customHeight="1" x14ac:dyDescent="0.35">
      <c r="A4766" s="12">
        <v>630801622</v>
      </c>
      <c r="B4766" s="5" t="s">
        <v>174</v>
      </c>
      <c r="C4766" s="11"/>
    </row>
    <row r="4767" spans="1:3" ht="15" customHeight="1" x14ac:dyDescent="0.35">
      <c r="A4767" s="12">
        <v>630801623</v>
      </c>
      <c r="B4767" s="5" t="s">
        <v>175</v>
      </c>
      <c r="C4767" s="11"/>
    </row>
    <row r="4768" spans="1:3" ht="15" customHeight="1" x14ac:dyDescent="0.35">
      <c r="A4768" s="12">
        <v>630801624</v>
      </c>
      <c r="B4768" s="5" t="s">
        <v>176</v>
      </c>
      <c r="C4768" s="11"/>
    </row>
    <row r="4769" spans="1:3" ht="15" customHeight="1" x14ac:dyDescent="0.35">
      <c r="A4769" s="12">
        <v>630801704</v>
      </c>
      <c r="B4769" s="5" t="s">
        <v>177</v>
      </c>
      <c r="C4769" s="11"/>
    </row>
    <row r="4770" spans="1:3" ht="15" customHeight="1" x14ac:dyDescent="0.35">
      <c r="A4770" s="12">
        <v>630801705</v>
      </c>
      <c r="B4770" s="5" t="s">
        <v>178</v>
      </c>
      <c r="C4770" s="11"/>
    </row>
    <row r="4771" spans="1:3" ht="15" customHeight="1" x14ac:dyDescent="0.35">
      <c r="A4771" s="12">
        <v>630801706</v>
      </c>
      <c r="B4771" s="5" t="s">
        <v>179</v>
      </c>
      <c r="C4771" s="11"/>
    </row>
    <row r="4772" spans="1:3" ht="15" customHeight="1" x14ac:dyDescent="0.35">
      <c r="A4772" s="12">
        <v>630801708</v>
      </c>
      <c r="B4772" s="5" t="s">
        <v>180</v>
      </c>
      <c r="C4772" s="11"/>
    </row>
    <row r="4773" spans="1:3" ht="15" customHeight="1" x14ac:dyDescent="0.35">
      <c r="A4773" s="12">
        <v>630801709</v>
      </c>
      <c r="B4773" s="5" t="s">
        <v>181</v>
      </c>
      <c r="C4773" s="11"/>
    </row>
    <row r="4774" spans="1:3" ht="15" customHeight="1" x14ac:dyDescent="0.35">
      <c r="A4774" s="12">
        <v>630801801</v>
      </c>
      <c r="B4774" s="5" t="s">
        <v>182</v>
      </c>
      <c r="C4774" s="11"/>
    </row>
    <row r="4775" spans="1:3" ht="15" customHeight="1" x14ac:dyDescent="0.35">
      <c r="A4775" s="12">
        <v>630801802</v>
      </c>
      <c r="B4775" s="5" t="s">
        <v>183</v>
      </c>
      <c r="C4775" s="11"/>
    </row>
    <row r="4776" spans="1:3" ht="15" customHeight="1" x14ac:dyDescent="0.35">
      <c r="A4776" s="12">
        <v>630801803</v>
      </c>
      <c r="B4776" s="5" t="s">
        <v>184</v>
      </c>
      <c r="C4776" s="11"/>
    </row>
    <row r="4777" spans="1:3" ht="15" customHeight="1" x14ac:dyDescent="0.35">
      <c r="A4777" s="12">
        <v>630801804</v>
      </c>
      <c r="B4777" s="5" t="s">
        <v>185</v>
      </c>
      <c r="C4777" s="11"/>
    </row>
    <row r="4778" spans="1:3" ht="15" customHeight="1" x14ac:dyDescent="0.35">
      <c r="A4778" s="12">
        <v>630801805</v>
      </c>
      <c r="B4778" s="5" t="s">
        <v>186</v>
      </c>
      <c r="C4778" s="11"/>
    </row>
    <row r="4779" spans="1:3" ht="15" customHeight="1" x14ac:dyDescent="0.35">
      <c r="A4779" s="12">
        <v>630801806</v>
      </c>
      <c r="B4779" s="5" t="s">
        <v>187</v>
      </c>
      <c r="C4779" s="11"/>
    </row>
    <row r="4780" spans="1:3" ht="15" customHeight="1" x14ac:dyDescent="0.35">
      <c r="A4780" s="12">
        <v>630801901</v>
      </c>
      <c r="B4780" s="5" t="s">
        <v>188</v>
      </c>
      <c r="C4780" s="11"/>
    </row>
    <row r="4781" spans="1:3" ht="15" customHeight="1" x14ac:dyDescent="0.35">
      <c r="A4781" s="12">
        <v>630801905</v>
      </c>
      <c r="B4781" s="5" t="s">
        <v>189</v>
      </c>
      <c r="C4781" s="11"/>
    </row>
    <row r="4782" spans="1:3" ht="15" customHeight="1" x14ac:dyDescent="0.35">
      <c r="A4782" s="12">
        <v>630801920</v>
      </c>
      <c r="B4782" s="5" t="s">
        <v>190</v>
      </c>
      <c r="C4782" s="11"/>
    </row>
    <row r="4783" spans="1:3" ht="15" customHeight="1" x14ac:dyDescent="0.35">
      <c r="A4783" s="12">
        <v>630801930</v>
      </c>
      <c r="B4783" s="5" t="s">
        <v>191</v>
      </c>
      <c r="C4783" s="11"/>
    </row>
    <row r="4784" spans="1:3" ht="15" customHeight="1" x14ac:dyDescent="0.35">
      <c r="A4784" s="8">
        <v>630802000</v>
      </c>
      <c r="B4784" s="6" t="s">
        <v>376</v>
      </c>
      <c r="C4784" s="11"/>
    </row>
    <row r="4785" spans="1:3" ht="15" customHeight="1" x14ac:dyDescent="0.35">
      <c r="A4785" s="12">
        <v>630802101</v>
      </c>
      <c r="B4785" s="5" t="s">
        <v>135</v>
      </c>
      <c r="C4785" s="11"/>
    </row>
    <row r="4786" spans="1:3" ht="15" customHeight="1" x14ac:dyDescent="0.35">
      <c r="A4786" s="12">
        <v>630802102</v>
      </c>
      <c r="B4786" s="5" t="s">
        <v>136</v>
      </c>
      <c r="C4786" s="11"/>
    </row>
    <row r="4787" spans="1:3" ht="15" customHeight="1" x14ac:dyDescent="0.35">
      <c r="A4787" s="12">
        <v>630802103</v>
      </c>
      <c r="B4787" s="5" t="s">
        <v>137</v>
      </c>
      <c r="C4787" s="11"/>
    </row>
    <row r="4788" spans="1:3" ht="15" customHeight="1" x14ac:dyDescent="0.35">
      <c r="A4788" s="12">
        <v>630802201</v>
      </c>
      <c r="B4788" s="5" t="s">
        <v>138</v>
      </c>
      <c r="C4788" s="11"/>
    </row>
    <row r="4789" spans="1:3" ht="15" customHeight="1" x14ac:dyDescent="0.35">
      <c r="A4789" s="12">
        <v>630802202</v>
      </c>
      <c r="B4789" s="5" t="s">
        <v>139</v>
      </c>
      <c r="C4789" s="11"/>
    </row>
    <row r="4790" spans="1:3" ht="15" customHeight="1" x14ac:dyDescent="0.35">
      <c r="A4790" s="12">
        <v>630802203</v>
      </c>
      <c r="B4790" s="5" t="s">
        <v>140</v>
      </c>
      <c r="C4790" s="11"/>
    </row>
    <row r="4791" spans="1:3" ht="15" customHeight="1" x14ac:dyDescent="0.35">
      <c r="A4791" s="12">
        <v>630802204</v>
      </c>
      <c r="B4791" s="5" t="s">
        <v>141</v>
      </c>
      <c r="C4791" s="11"/>
    </row>
    <row r="4792" spans="1:3" ht="15" customHeight="1" x14ac:dyDescent="0.35">
      <c r="A4792" s="12">
        <v>630802205</v>
      </c>
      <c r="B4792" s="5" t="s">
        <v>142</v>
      </c>
      <c r="C4792" s="11"/>
    </row>
    <row r="4793" spans="1:3" ht="15" customHeight="1" x14ac:dyDescent="0.35">
      <c r="A4793" s="12">
        <v>630802206</v>
      </c>
      <c r="B4793" s="5" t="s">
        <v>143</v>
      </c>
      <c r="C4793" s="11"/>
    </row>
    <row r="4794" spans="1:3" ht="15" customHeight="1" x14ac:dyDescent="0.35">
      <c r="A4794" s="12">
        <v>630802207</v>
      </c>
      <c r="B4794" s="5" t="s">
        <v>144</v>
      </c>
      <c r="C4794" s="11"/>
    </row>
    <row r="4795" spans="1:3" ht="15" customHeight="1" x14ac:dyDescent="0.35">
      <c r="A4795" s="12">
        <v>630802208</v>
      </c>
      <c r="B4795" s="5" t="s">
        <v>145</v>
      </c>
      <c r="C4795" s="11"/>
    </row>
    <row r="4796" spans="1:3" ht="15" customHeight="1" x14ac:dyDescent="0.35">
      <c r="A4796" s="12">
        <v>630802301</v>
      </c>
      <c r="B4796" s="5" t="s">
        <v>146</v>
      </c>
      <c r="C4796" s="11"/>
    </row>
    <row r="4797" spans="1:3" ht="15" customHeight="1" x14ac:dyDescent="0.35">
      <c r="A4797" s="12">
        <v>630802302</v>
      </c>
      <c r="B4797" s="5" t="s">
        <v>147</v>
      </c>
      <c r="C4797" s="11"/>
    </row>
    <row r="4798" spans="1:3" ht="15" customHeight="1" x14ac:dyDescent="0.35">
      <c r="A4798" s="12">
        <v>630802303</v>
      </c>
      <c r="B4798" s="5" t="s">
        <v>148</v>
      </c>
      <c r="C4798" s="11"/>
    </row>
    <row r="4799" spans="1:3" ht="15" customHeight="1" x14ac:dyDescent="0.35">
      <c r="A4799" s="12">
        <v>630802401</v>
      </c>
      <c r="B4799" s="5" t="s">
        <v>149</v>
      </c>
      <c r="C4799" s="11"/>
    </row>
    <row r="4800" spans="1:3" ht="15" customHeight="1" x14ac:dyDescent="0.35">
      <c r="A4800" s="12">
        <v>630802402</v>
      </c>
      <c r="B4800" s="5" t="s">
        <v>150</v>
      </c>
      <c r="C4800" s="11"/>
    </row>
    <row r="4801" spans="1:3" ht="15" customHeight="1" x14ac:dyDescent="0.35">
      <c r="A4801" s="12">
        <v>630802501</v>
      </c>
      <c r="B4801" s="5" t="s">
        <v>151</v>
      </c>
      <c r="C4801" s="11"/>
    </row>
    <row r="4802" spans="1:3" ht="15" customHeight="1" x14ac:dyDescent="0.35">
      <c r="A4802" s="12">
        <v>630802502</v>
      </c>
      <c r="B4802" s="5" t="s">
        <v>152</v>
      </c>
      <c r="C4802" s="11"/>
    </row>
    <row r="4803" spans="1:3" ht="15" customHeight="1" x14ac:dyDescent="0.35">
      <c r="A4803" s="12">
        <v>630802503</v>
      </c>
      <c r="B4803" s="5" t="s">
        <v>153</v>
      </c>
      <c r="C4803" s="11"/>
    </row>
    <row r="4804" spans="1:3" ht="15" customHeight="1" x14ac:dyDescent="0.35">
      <c r="A4804" s="12">
        <v>630802601</v>
      </c>
      <c r="B4804" s="5" t="s">
        <v>154</v>
      </c>
      <c r="C4804" s="11"/>
    </row>
    <row r="4805" spans="1:3" ht="15" customHeight="1" x14ac:dyDescent="0.35">
      <c r="A4805" s="12">
        <v>630802602</v>
      </c>
      <c r="B4805" s="5" t="s">
        <v>155</v>
      </c>
      <c r="C4805" s="11"/>
    </row>
    <row r="4806" spans="1:3" ht="15" customHeight="1" x14ac:dyDescent="0.35">
      <c r="A4806" s="12">
        <v>630802603</v>
      </c>
      <c r="B4806" s="5" t="s">
        <v>119</v>
      </c>
      <c r="C4806" s="11"/>
    </row>
    <row r="4807" spans="1:3" ht="15" customHeight="1" x14ac:dyDescent="0.35">
      <c r="A4807" s="12">
        <v>630802604</v>
      </c>
      <c r="B4807" s="5" t="s">
        <v>156</v>
      </c>
      <c r="C4807" s="11"/>
    </row>
    <row r="4808" spans="1:3" ht="15" customHeight="1" x14ac:dyDescent="0.35">
      <c r="A4808" s="12">
        <v>630802605</v>
      </c>
      <c r="B4808" s="5" t="s">
        <v>157</v>
      </c>
      <c r="C4808" s="11"/>
    </row>
    <row r="4809" spans="1:3" ht="15" customHeight="1" x14ac:dyDescent="0.35">
      <c r="A4809" s="12">
        <v>630802606</v>
      </c>
      <c r="B4809" s="5" t="s">
        <v>158</v>
      </c>
      <c r="C4809" s="11"/>
    </row>
    <row r="4810" spans="1:3" ht="15" customHeight="1" x14ac:dyDescent="0.35">
      <c r="A4810" s="12">
        <v>630802607</v>
      </c>
      <c r="B4810" s="5" t="s">
        <v>159</v>
      </c>
      <c r="C4810" s="11"/>
    </row>
    <row r="4811" spans="1:3" ht="15" customHeight="1" x14ac:dyDescent="0.35">
      <c r="A4811" s="12">
        <v>630802608</v>
      </c>
      <c r="B4811" s="5" t="s">
        <v>160</v>
      </c>
      <c r="C4811" s="11"/>
    </row>
    <row r="4812" spans="1:3" ht="15" customHeight="1" x14ac:dyDescent="0.35">
      <c r="A4812" s="12">
        <v>630802609</v>
      </c>
      <c r="B4812" s="5" t="s">
        <v>161</v>
      </c>
      <c r="C4812" s="11"/>
    </row>
    <row r="4813" spans="1:3" ht="15" customHeight="1" x14ac:dyDescent="0.35">
      <c r="A4813" s="12">
        <v>630802610</v>
      </c>
      <c r="B4813" s="5" t="s">
        <v>162</v>
      </c>
      <c r="C4813" s="11"/>
    </row>
    <row r="4814" spans="1:3" ht="15" customHeight="1" x14ac:dyDescent="0.35">
      <c r="A4814" s="12">
        <v>630802611</v>
      </c>
      <c r="B4814" s="5" t="s">
        <v>163</v>
      </c>
      <c r="C4814" s="11"/>
    </row>
    <row r="4815" spans="1:3" ht="15" customHeight="1" x14ac:dyDescent="0.35">
      <c r="A4815" s="12">
        <v>630802612</v>
      </c>
      <c r="B4815" s="5" t="s">
        <v>164</v>
      </c>
      <c r="C4815" s="11"/>
    </row>
    <row r="4816" spans="1:3" ht="15" customHeight="1" x14ac:dyDescent="0.35">
      <c r="A4816" s="12">
        <v>630802613</v>
      </c>
      <c r="B4816" s="5" t="s">
        <v>165</v>
      </c>
      <c r="C4816" s="11"/>
    </row>
    <row r="4817" spans="1:3" ht="15" customHeight="1" x14ac:dyDescent="0.35">
      <c r="A4817" s="12">
        <v>630802614</v>
      </c>
      <c r="B4817" s="5" t="s">
        <v>166</v>
      </c>
      <c r="C4817" s="11"/>
    </row>
    <row r="4818" spans="1:3" ht="15" customHeight="1" x14ac:dyDescent="0.35">
      <c r="A4818" s="12">
        <v>630802615</v>
      </c>
      <c r="B4818" s="5" t="s">
        <v>167</v>
      </c>
      <c r="C4818" s="11"/>
    </row>
    <row r="4819" spans="1:3" ht="15" customHeight="1" x14ac:dyDescent="0.35">
      <c r="A4819" s="12">
        <v>630802616</v>
      </c>
      <c r="B4819" s="5" t="s">
        <v>168</v>
      </c>
      <c r="C4819" s="11"/>
    </row>
    <row r="4820" spans="1:3" ht="15" customHeight="1" x14ac:dyDescent="0.35">
      <c r="A4820" s="12">
        <v>630802617</v>
      </c>
      <c r="B4820" s="5" t="s">
        <v>169</v>
      </c>
      <c r="C4820" s="11"/>
    </row>
    <row r="4821" spans="1:3" ht="15" customHeight="1" x14ac:dyDescent="0.35">
      <c r="A4821" s="12">
        <v>630802618</v>
      </c>
      <c r="B4821" s="5" t="s">
        <v>170</v>
      </c>
      <c r="C4821" s="11"/>
    </row>
    <row r="4822" spans="1:3" ht="15" customHeight="1" x14ac:dyDescent="0.35">
      <c r="A4822" s="12">
        <v>630802619</v>
      </c>
      <c r="B4822" s="5" t="s">
        <v>171</v>
      </c>
      <c r="C4822" s="11"/>
    </row>
    <row r="4823" spans="1:3" ht="15" customHeight="1" x14ac:dyDescent="0.35">
      <c r="A4823" s="12">
        <v>630802620</v>
      </c>
      <c r="B4823" s="5" t="s">
        <v>172</v>
      </c>
      <c r="C4823" s="11"/>
    </row>
    <row r="4824" spans="1:3" ht="15" customHeight="1" x14ac:dyDescent="0.35">
      <c r="A4824" s="12">
        <v>630802621</v>
      </c>
      <c r="B4824" s="5" t="s">
        <v>173</v>
      </c>
      <c r="C4824" s="11"/>
    </row>
    <row r="4825" spans="1:3" ht="15" customHeight="1" x14ac:dyDescent="0.35">
      <c r="A4825" s="12">
        <v>630802622</v>
      </c>
      <c r="B4825" s="5" t="s">
        <v>174</v>
      </c>
      <c r="C4825" s="11"/>
    </row>
    <row r="4826" spans="1:3" ht="15" customHeight="1" x14ac:dyDescent="0.35">
      <c r="A4826" s="12">
        <v>630802623</v>
      </c>
      <c r="B4826" s="5" t="s">
        <v>175</v>
      </c>
      <c r="C4826" s="11"/>
    </row>
    <row r="4827" spans="1:3" ht="15" customHeight="1" x14ac:dyDescent="0.35">
      <c r="A4827" s="12">
        <v>630802624</v>
      </c>
      <c r="B4827" s="5" t="s">
        <v>176</v>
      </c>
      <c r="C4827" s="11"/>
    </row>
    <row r="4828" spans="1:3" ht="15" customHeight="1" x14ac:dyDescent="0.35">
      <c r="A4828" s="12">
        <v>630802704</v>
      </c>
      <c r="B4828" s="5" t="s">
        <v>177</v>
      </c>
      <c r="C4828" s="11"/>
    </row>
    <row r="4829" spans="1:3" ht="15" customHeight="1" x14ac:dyDescent="0.35">
      <c r="A4829" s="12">
        <v>630802705</v>
      </c>
      <c r="B4829" s="5" t="s">
        <v>178</v>
      </c>
      <c r="C4829" s="11"/>
    </row>
    <row r="4830" spans="1:3" ht="15" customHeight="1" x14ac:dyDescent="0.35">
      <c r="A4830" s="12">
        <v>630802706</v>
      </c>
      <c r="B4830" s="5" t="s">
        <v>179</v>
      </c>
      <c r="C4830" s="11"/>
    </row>
    <row r="4831" spans="1:3" ht="15" customHeight="1" x14ac:dyDescent="0.35">
      <c r="A4831" s="12">
        <v>630802708</v>
      </c>
      <c r="B4831" s="5" t="s">
        <v>180</v>
      </c>
      <c r="C4831" s="11"/>
    </row>
    <row r="4832" spans="1:3" ht="15" customHeight="1" x14ac:dyDescent="0.35">
      <c r="A4832" s="12">
        <v>630802709</v>
      </c>
      <c r="B4832" s="5" t="s">
        <v>181</v>
      </c>
      <c r="C4832" s="11"/>
    </row>
    <row r="4833" spans="1:3" ht="15" customHeight="1" x14ac:dyDescent="0.35">
      <c r="A4833" s="12">
        <v>630802801</v>
      </c>
      <c r="B4833" s="5" t="s">
        <v>182</v>
      </c>
      <c r="C4833" s="11"/>
    </row>
    <row r="4834" spans="1:3" ht="15" customHeight="1" x14ac:dyDescent="0.35">
      <c r="A4834" s="12">
        <v>630802802</v>
      </c>
      <c r="B4834" s="5" t="s">
        <v>183</v>
      </c>
      <c r="C4834" s="11"/>
    </row>
    <row r="4835" spans="1:3" ht="15" customHeight="1" x14ac:dyDescent="0.35">
      <c r="A4835" s="12">
        <v>630802803</v>
      </c>
      <c r="B4835" s="5" t="s">
        <v>184</v>
      </c>
      <c r="C4835" s="11"/>
    </row>
    <row r="4836" spans="1:3" ht="15" customHeight="1" x14ac:dyDescent="0.35">
      <c r="A4836" s="12">
        <v>630802804</v>
      </c>
      <c r="B4836" s="5" t="s">
        <v>185</v>
      </c>
      <c r="C4836" s="11"/>
    </row>
    <row r="4837" spans="1:3" ht="15" customHeight="1" x14ac:dyDescent="0.35">
      <c r="A4837" s="12">
        <v>630802805</v>
      </c>
      <c r="B4837" s="5" t="s">
        <v>186</v>
      </c>
      <c r="C4837" s="11"/>
    </row>
    <row r="4838" spans="1:3" ht="15" customHeight="1" x14ac:dyDescent="0.35">
      <c r="A4838" s="12">
        <v>630802806</v>
      </c>
      <c r="B4838" s="5" t="s">
        <v>187</v>
      </c>
      <c r="C4838" s="11"/>
    </row>
    <row r="4839" spans="1:3" ht="15" customHeight="1" x14ac:dyDescent="0.35">
      <c r="A4839" s="12">
        <v>630802901</v>
      </c>
      <c r="B4839" s="5" t="s">
        <v>188</v>
      </c>
      <c r="C4839" s="11"/>
    </row>
    <row r="4840" spans="1:3" ht="15" customHeight="1" x14ac:dyDescent="0.35">
      <c r="A4840" s="12">
        <v>630802905</v>
      </c>
      <c r="B4840" s="5" t="s">
        <v>189</v>
      </c>
      <c r="C4840" s="11"/>
    </row>
    <row r="4841" spans="1:3" ht="15" customHeight="1" x14ac:dyDescent="0.35">
      <c r="A4841" s="12">
        <v>630802920</v>
      </c>
      <c r="B4841" s="5" t="s">
        <v>190</v>
      </c>
      <c r="C4841" s="11"/>
    </row>
    <row r="4842" spans="1:3" ht="15" customHeight="1" x14ac:dyDescent="0.35">
      <c r="A4842" s="12">
        <v>630802930</v>
      </c>
      <c r="B4842" s="5" t="s">
        <v>191</v>
      </c>
      <c r="C4842" s="11"/>
    </row>
    <row r="4843" spans="1:3" ht="15" customHeight="1" x14ac:dyDescent="0.35">
      <c r="A4843" s="8">
        <v>630803000</v>
      </c>
      <c r="B4843" s="6" t="s">
        <v>407</v>
      </c>
      <c r="C4843" s="11"/>
    </row>
    <row r="4844" spans="1:3" ht="15" customHeight="1" x14ac:dyDescent="0.35">
      <c r="A4844" s="12">
        <v>630803101</v>
      </c>
      <c r="B4844" s="5" t="s">
        <v>135</v>
      </c>
      <c r="C4844" s="11"/>
    </row>
    <row r="4845" spans="1:3" ht="15" customHeight="1" x14ac:dyDescent="0.35">
      <c r="A4845" s="12">
        <v>630803102</v>
      </c>
      <c r="B4845" s="5" t="s">
        <v>136</v>
      </c>
      <c r="C4845" s="11"/>
    </row>
    <row r="4846" spans="1:3" ht="15" customHeight="1" x14ac:dyDescent="0.35">
      <c r="A4846" s="12">
        <v>630803103</v>
      </c>
      <c r="B4846" s="5" t="s">
        <v>137</v>
      </c>
      <c r="C4846" s="11"/>
    </row>
    <row r="4847" spans="1:3" ht="15" customHeight="1" x14ac:dyDescent="0.35">
      <c r="A4847" s="12">
        <v>630803201</v>
      </c>
      <c r="B4847" s="5" t="s">
        <v>138</v>
      </c>
      <c r="C4847" s="11"/>
    </row>
    <row r="4848" spans="1:3" ht="15" customHeight="1" x14ac:dyDescent="0.35">
      <c r="A4848" s="12">
        <v>630803202</v>
      </c>
      <c r="B4848" s="5" t="s">
        <v>139</v>
      </c>
      <c r="C4848" s="11"/>
    </row>
    <row r="4849" spans="1:3" ht="15" customHeight="1" x14ac:dyDescent="0.35">
      <c r="A4849" s="12">
        <v>630803203</v>
      </c>
      <c r="B4849" s="5" t="s">
        <v>140</v>
      </c>
      <c r="C4849" s="11"/>
    </row>
    <row r="4850" spans="1:3" ht="15" customHeight="1" x14ac:dyDescent="0.35">
      <c r="A4850" s="12">
        <v>630803204</v>
      </c>
      <c r="B4850" s="5" t="s">
        <v>141</v>
      </c>
      <c r="C4850" s="11"/>
    </row>
    <row r="4851" spans="1:3" ht="15" customHeight="1" x14ac:dyDescent="0.35">
      <c r="A4851" s="12">
        <v>630803205</v>
      </c>
      <c r="B4851" s="5" t="s">
        <v>142</v>
      </c>
      <c r="C4851" s="11"/>
    </row>
    <row r="4852" spans="1:3" ht="15" customHeight="1" x14ac:dyDescent="0.35">
      <c r="A4852" s="12">
        <v>630803206</v>
      </c>
      <c r="B4852" s="5" t="s">
        <v>143</v>
      </c>
      <c r="C4852" s="11"/>
    </row>
    <row r="4853" spans="1:3" ht="15" customHeight="1" x14ac:dyDescent="0.35">
      <c r="A4853" s="12">
        <v>630803207</v>
      </c>
      <c r="B4853" s="5" t="s">
        <v>144</v>
      </c>
      <c r="C4853" s="11"/>
    </row>
    <row r="4854" spans="1:3" ht="15" customHeight="1" x14ac:dyDescent="0.35">
      <c r="A4854" s="12">
        <v>630803208</v>
      </c>
      <c r="B4854" s="5" t="s">
        <v>145</v>
      </c>
      <c r="C4854" s="11"/>
    </row>
    <row r="4855" spans="1:3" ht="15" customHeight="1" x14ac:dyDescent="0.35">
      <c r="A4855" s="12">
        <v>630803301</v>
      </c>
      <c r="B4855" s="5" t="s">
        <v>146</v>
      </c>
      <c r="C4855" s="11"/>
    </row>
    <row r="4856" spans="1:3" ht="15" customHeight="1" x14ac:dyDescent="0.35">
      <c r="A4856" s="12">
        <v>630803302</v>
      </c>
      <c r="B4856" s="5" t="s">
        <v>147</v>
      </c>
      <c r="C4856" s="11"/>
    </row>
    <row r="4857" spans="1:3" ht="15" customHeight="1" x14ac:dyDescent="0.35">
      <c r="A4857" s="12">
        <v>630803303</v>
      </c>
      <c r="B4857" s="5" t="s">
        <v>148</v>
      </c>
      <c r="C4857" s="11"/>
    </row>
    <row r="4858" spans="1:3" ht="15" customHeight="1" x14ac:dyDescent="0.35">
      <c r="A4858" s="12">
        <v>630803401</v>
      </c>
      <c r="B4858" s="5" t="s">
        <v>149</v>
      </c>
      <c r="C4858" s="11"/>
    </row>
    <row r="4859" spans="1:3" ht="15" customHeight="1" x14ac:dyDescent="0.35">
      <c r="A4859" s="12">
        <v>630803402</v>
      </c>
      <c r="B4859" s="5" t="s">
        <v>150</v>
      </c>
      <c r="C4859" s="11"/>
    </row>
    <row r="4860" spans="1:3" ht="15" customHeight="1" x14ac:dyDescent="0.35">
      <c r="A4860" s="12">
        <v>630803501</v>
      </c>
      <c r="B4860" s="5" t="s">
        <v>151</v>
      </c>
      <c r="C4860" s="11"/>
    </row>
    <row r="4861" spans="1:3" ht="15" customHeight="1" x14ac:dyDescent="0.35">
      <c r="A4861" s="12">
        <v>630803502</v>
      </c>
      <c r="B4861" s="5" t="s">
        <v>152</v>
      </c>
      <c r="C4861" s="11"/>
    </row>
    <row r="4862" spans="1:3" ht="15" customHeight="1" x14ac:dyDescent="0.35">
      <c r="A4862" s="12">
        <v>630803503</v>
      </c>
      <c r="B4862" s="5" t="s">
        <v>153</v>
      </c>
      <c r="C4862" s="11"/>
    </row>
    <row r="4863" spans="1:3" ht="15" customHeight="1" x14ac:dyDescent="0.35">
      <c r="A4863" s="12">
        <v>630803601</v>
      </c>
      <c r="B4863" s="5" t="s">
        <v>154</v>
      </c>
      <c r="C4863" s="11"/>
    </row>
    <row r="4864" spans="1:3" ht="15" customHeight="1" x14ac:dyDescent="0.35">
      <c r="A4864" s="12">
        <v>630803602</v>
      </c>
      <c r="B4864" s="5" t="s">
        <v>155</v>
      </c>
      <c r="C4864" s="11"/>
    </row>
    <row r="4865" spans="1:3" ht="15" customHeight="1" x14ac:dyDescent="0.35">
      <c r="A4865" s="12">
        <v>630803603</v>
      </c>
      <c r="B4865" s="5" t="s">
        <v>119</v>
      </c>
      <c r="C4865" s="11"/>
    </row>
    <row r="4866" spans="1:3" ht="15" customHeight="1" x14ac:dyDescent="0.35">
      <c r="A4866" s="12">
        <v>630803604</v>
      </c>
      <c r="B4866" s="5" t="s">
        <v>156</v>
      </c>
      <c r="C4866" s="11"/>
    </row>
    <row r="4867" spans="1:3" ht="15" customHeight="1" x14ac:dyDescent="0.35">
      <c r="A4867" s="12">
        <v>630803605</v>
      </c>
      <c r="B4867" s="5" t="s">
        <v>157</v>
      </c>
      <c r="C4867" s="11"/>
    </row>
    <row r="4868" spans="1:3" ht="15" customHeight="1" x14ac:dyDescent="0.35">
      <c r="A4868" s="12">
        <v>630803606</v>
      </c>
      <c r="B4868" s="5" t="s">
        <v>158</v>
      </c>
      <c r="C4868" s="11"/>
    </row>
    <row r="4869" spans="1:3" ht="15" customHeight="1" x14ac:dyDescent="0.35">
      <c r="A4869" s="12">
        <v>630803607</v>
      </c>
      <c r="B4869" s="5" t="s">
        <v>159</v>
      </c>
      <c r="C4869" s="11"/>
    </row>
    <row r="4870" spans="1:3" ht="15" customHeight="1" x14ac:dyDescent="0.35">
      <c r="A4870" s="12">
        <v>630803608</v>
      </c>
      <c r="B4870" s="5" t="s">
        <v>160</v>
      </c>
      <c r="C4870" s="11"/>
    </row>
    <row r="4871" spans="1:3" ht="15" customHeight="1" x14ac:dyDescent="0.35">
      <c r="A4871" s="12">
        <v>630803609</v>
      </c>
      <c r="B4871" s="5" t="s">
        <v>161</v>
      </c>
      <c r="C4871" s="11"/>
    </row>
    <row r="4872" spans="1:3" ht="15" customHeight="1" x14ac:dyDescent="0.35">
      <c r="A4872" s="12">
        <v>630803610</v>
      </c>
      <c r="B4872" s="5" t="s">
        <v>162</v>
      </c>
      <c r="C4872" s="11"/>
    </row>
    <row r="4873" spans="1:3" ht="15" customHeight="1" x14ac:dyDescent="0.35">
      <c r="A4873" s="12">
        <v>630803611</v>
      </c>
      <c r="B4873" s="5" t="s">
        <v>163</v>
      </c>
      <c r="C4873" s="11"/>
    </row>
    <row r="4874" spans="1:3" ht="15" customHeight="1" x14ac:dyDescent="0.35">
      <c r="A4874" s="12">
        <v>630803612</v>
      </c>
      <c r="B4874" s="5" t="s">
        <v>164</v>
      </c>
      <c r="C4874" s="11"/>
    </row>
    <row r="4875" spans="1:3" ht="15" customHeight="1" x14ac:dyDescent="0.35">
      <c r="A4875" s="12">
        <v>630803613</v>
      </c>
      <c r="B4875" s="5" t="s">
        <v>165</v>
      </c>
      <c r="C4875" s="11"/>
    </row>
    <row r="4876" spans="1:3" ht="15" customHeight="1" x14ac:dyDescent="0.35">
      <c r="A4876" s="12">
        <v>630803614</v>
      </c>
      <c r="B4876" s="5" t="s">
        <v>166</v>
      </c>
      <c r="C4876" s="11"/>
    </row>
    <row r="4877" spans="1:3" ht="15" customHeight="1" x14ac:dyDescent="0.35">
      <c r="A4877" s="12">
        <v>630803615</v>
      </c>
      <c r="B4877" s="5" t="s">
        <v>167</v>
      </c>
      <c r="C4877" s="11"/>
    </row>
    <row r="4878" spans="1:3" ht="15" customHeight="1" x14ac:dyDescent="0.35">
      <c r="A4878" s="12">
        <v>630803616</v>
      </c>
      <c r="B4878" s="5" t="s">
        <v>168</v>
      </c>
      <c r="C4878" s="11"/>
    </row>
    <row r="4879" spans="1:3" ht="15" customHeight="1" x14ac:dyDescent="0.35">
      <c r="A4879" s="12">
        <v>630803617</v>
      </c>
      <c r="B4879" s="5" t="s">
        <v>169</v>
      </c>
      <c r="C4879" s="11"/>
    </row>
    <row r="4880" spans="1:3" ht="15" customHeight="1" x14ac:dyDescent="0.35">
      <c r="A4880" s="12">
        <v>630803618</v>
      </c>
      <c r="B4880" s="5" t="s">
        <v>170</v>
      </c>
      <c r="C4880" s="11"/>
    </row>
    <row r="4881" spans="1:3" ht="15" customHeight="1" x14ac:dyDescent="0.35">
      <c r="A4881" s="12">
        <v>630803619</v>
      </c>
      <c r="B4881" s="5" t="s">
        <v>171</v>
      </c>
      <c r="C4881" s="11"/>
    </row>
    <row r="4882" spans="1:3" ht="15" customHeight="1" x14ac:dyDescent="0.35">
      <c r="A4882" s="12">
        <v>630803620</v>
      </c>
      <c r="B4882" s="5" t="s">
        <v>172</v>
      </c>
      <c r="C4882" s="11"/>
    </row>
    <row r="4883" spans="1:3" ht="15" customHeight="1" x14ac:dyDescent="0.35">
      <c r="A4883" s="12">
        <v>630803622</v>
      </c>
      <c r="B4883" s="5" t="s">
        <v>174</v>
      </c>
      <c r="C4883" s="11"/>
    </row>
    <row r="4884" spans="1:3" ht="15" customHeight="1" x14ac:dyDescent="0.35">
      <c r="A4884" s="12">
        <v>630803623</v>
      </c>
      <c r="B4884" s="5" t="s">
        <v>175</v>
      </c>
      <c r="C4884" s="11"/>
    </row>
    <row r="4885" spans="1:3" ht="15" customHeight="1" x14ac:dyDescent="0.35">
      <c r="A4885" s="12">
        <v>630803624</v>
      </c>
      <c r="B4885" s="5" t="s">
        <v>176</v>
      </c>
      <c r="C4885" s="11"/>
    </row>
    <row r="4886" spans="1:3" ht="15" customHeight="1" x14ac:dyDescent="0.35">
      <c r="A4886" s="12">
        <v>630803801</v>
      </c>
      <c r="B4886" s="5" t="s">
        <v>182</v>
      </c>
      <c r="C4886" s="11"/>
    </row>
    <row r="4887" spans="1:3" ht="15" customHeight="1" x14ac:dyDescent="0.35">
      <c r="A4887" s="12">
        <v>630803802</v>
      </c>
      <c r="B4887" s="5" t="s">
        <v>183</v>
      </c>
      <c r="C4887" s="11"/>
    </row>
    <row r="4888" spans="1:3" ht="15" customHeight="1" x14ac:dyDescent="0.35">
      <c r="A4888" s="12">
        <v>630803803</v>
      </c>
      <c r="B4888" s="5" t="s">
        <v>184</v>
      </c>
      <c r="C4888" s="11"/>
    </row>
    <row r="4889" spans="1:3" ht="15" customHeight="1" x14ac:dyDescent="0.35">
      <c r="A4889" s="12">
        <v>630803804</v>
      </c>
      <c r="B4889" s="5" t="s">
        <v>185</v>
      </c>
      <c r="C4889" s="11"/>
    </row>
    <row r="4890" spans="1:3" ht="15" customHeight="1" x14ac:dyDescent="0.35">
      <c r="A4890" s="12">
        <v>630803805</v>
      </c>
      <c r="B4890" s="5" t="s">
        <v>186</v>
      </c>
      <c r="C4890" s="11"/>
    </row>
    <row r="4891" spans="1:3" ht="15" customHeight="1" x14ac:dyDescent="0.35">
      <c r="A4891" s="8">
        <v>630804000</v>
      </c>
      <c r="B4891" s="6" t="s">
        <v>408</v>
      </c>
      <c r="C4891" s="11"/>
    </row>
    <row r="4892" spans="1:3" ht="15" customHeight="1" x14ac:dyDescent="0.35">
      <c r="A4892" s="12">
        <v>630804101</v>
      </c>
      <c r="B4892" s="5" t="s">
        <v>135</v>
      </c>
      <c r="C4892" s="11"/>
    </row>
    <row r="4893" spans="1:3" ht="15" customHeight="1" x14ac:dyDescent="0.35">
      <c r="A4893" s="12">
        <v>630804102</v>
      </c>
      <c r="B4893" s="5" t="s">
        <v>136</v>
      </c>
      <c r="C4893" s="11"/>
    </row>
    <row r="4894" spans="1:3" ht="15" customHeight="1" x14ac:dyDescent="0.35">
      <c r="A4894" s="12">
        <v>630804103</v>
      </c>
      <c r="B4894" s="5" t="s">
        <v>137</v>
      </c>
      <c r="C4894" s="11"/>
    </row>
    <row r="4895" spans="1:3" ht="15" customHeight="1" x14ac:dyDescent="0.35">
      <c r="A4895" s="12">
        <v>630804201</v>
      </c>
      <c r="B4895" s="5" t="s">
        <v>138</v>
      </c>
      <c r="C4895" s="11"/>
    </row>
    <row r="4896" spans="1:3" ht="15" customHeight="1" x14ac:dyDescent="0.35">
      <c r="A4896" s="12">
        <v>630804202</v>
      </c>
      <c r="B4896" s="5" t="s">
        <v>139</v>
      </c>
      <c r="C4896" s="11"/>
    </row>
    <row r="4897" spans="1:3" ht="15" customHeight="1" x14ac:dyDescent="0.35">
      <c r="A4897" s="12">
        <v>630804203</v>
      </c>
      <c r="B4897" s="5" t="s">
        <v>140</v>
      </c>
      <c r="C4897" s="11"/>
    </row>
    <row r="4898" spans="1:3" ht="15" customHeight="1" x14ac:dyDescent="0.35">
      <c r="A4898" s="12">
        <v>630804204</v>
      </c>
      <c r="B4898" s="5" t="s">
        <v>141</v>
      </c>
      <c r="C4898" s="11"/>
    </row>
    <row r="4899" spans="1:3" ht="15" customHeight="1" x14ac:dyDescent="0.35">
      <c r="A4899" s="12">
        <v>630804205</v>
      </c>
      <c r="B4899" s="5" t="s">
        <v>142</v>
      </c>
      <c r="C4899" s="11"/>
    </row>
    <row r="4900" spans="1:3" ht="15" customHeight="1" x14ac:dyDescent="0.35">
      <c r="A4900" s="12">
        <v>630804206</v>
      </c>
      <c r="B4900" s="5" t="s">
        <v>143</v>
      </c>
      <c r="C4900" s="11"/>
    </row>
    <row r="4901" spans="1:3" ht="15" customHeight="1" x14ac:dyDescent="0.35">
      <c r="A4901" s="12">
        <v>630804207</v>
      </c>
      <c r="B4901" s="5" t="s">
        <v>144</v>
      </c>
      <c r="C4901" s="11"/>
    </row>
    <row r="4902" spans="1:3" ht="15" customHeight="1" x14ac:dyDescent="0.35">
      <c r="A4902" s="12">
        <v>630804208</v>
      </c>
      <c r="B4902" s="5" t="s">
        <v>145</v>
      </c>
      <c r="C4902" s="11"/>
    </row>
    <row r="4903" spans="1:3" ht="15" customHeight="1" x14ac:dyDescent="0.35">
      <c r="A4903" s="12">
        <v>630804301</v>
      </c>
      <c r="B4903" s="5" t="s">
        <v>146</v>
      </c>
      <c r="C4903" s="11"/>
    </row>
    <row r="4904" spans="1:3" ht="15" customHeight="1" x14ac:dyDescent="0.35">
      <c r="A4904" s="12">
        <v>630804302</v>
      </c>
      <c r="B4904" s="5" t="s">
        <v>147</v>
      </c>
      <c r="C4904" s="11"/>
    </row>
    <row r="4905" spans="1:3" ht="15" customHeight="1" x14ac:dyDescent="0.35">
      <c r="A4905" s="12">
        <v>630804303</v>
      </c>
      <c r="B4905" s="5" t="s">
        <v>148</v>
      </c>
      <c r="C4905" s="11"/>
    </row>
    <row r="4906" spans="1:3" ht="15" customHeight="1" x14ac:dyDescent="0.35">
      <c r="A4906" s="12">
        <v>630804401</v>
      </c>
      <c r="B4906" s="5" t="s">
        <v>149</v>
      </c>
      <c r="C4906" s="11"/>
    </row>
    <row r="4907" spans="1:3" ht="15" customHeight="1" x14ac:dyDescent="0.35">
      <c r="A4907" s="12">
        <v>630804402</v>
      </c>
      <c r="B4907" s="5" t="s">
        <v>150</v>
      </c>
      <c r="C4907" s="11"/>
    </row>
    <row r="4908" spans="1:3" ht="15" customHeight="1" x14ac:dyDescent="0.35">
      <c r="A4908" s="12">
        <v>630804501</v>
      </c>
      <c r="B4908" s="5" t="s">
        <v>151</v>
      </c>
      <c r="C4908" s="11"/>
    </row>
    <row r="4909" spans="1:3" ht="15" customHeight="1" x14ac:dyDescent="0.35">
      <c r="A4909" s="12">
        <v>630804502</v>
      </c>
      <c r="B4909" s="5" t="s">
        <v>152</v>
      </c>
      <c r="C4909" s="11"/>
    </row>
    <row r="4910" spans="1:3" ht="15" customHeight="1" x14ac:dyDescent="0.35">
      <c r="A4910" s="12">
        <v>630804503</v>
      </c>
      <c r="B4910" s="5" t="s">
        <v>153</v>
      </c>
      <c r="C4910" s="11"/>
    </row>
    <row r="4911" spans="1:3" ht="15" customHeight="1" x14ac:dyDescent="0.35">
      <c r="A4911" s="12">
        <v>630804601</v>
      </c>
      <c r="B4911" s="5" t="s">
        <v>154</v>
      </c>
      <c r="C4911" s="11"/>
    </row>
    <row r="4912" spans="1:3" ht="15" customHeight="1" x14ac:dyDescent="0.35">
      <c r="A4912" s="12">
        <v>630804602</v>
      </c>
      <c r="B4912" s="5" t="s">
        <v>155</v>
      </c>
      <c r="C4912" s="11"/>
    </row>
    <row r="4913" spans="1:3" ht="15" customHeight="1" x14ac:dyDescent="0.35">
      <c r="A4913" s="12">
        <v>630804603</v>
      </c>
      <c r="B4913" s="5" t="s">
        <v>119</v>
      </c>
      <c r="C4913" s="11"/>
    </row>
    <row r="4914" spans="1:3" ht="15" customHeight="1" x14ac:dyDescent="0.35">
      <c r="A4914" s="12">
        <v>630804604</v>
      </c>
      <c r="B4914" s="5" t="s">
        <v>156</v>
      </c>
      <c r="C4914" s="11"/>
    </row>
    <row r="4915" spans="1:3" ht="15" customHeight="1" x14ac:dyDescent="0.35">
      <c r="A4915" s="12">
        <v>630804605</v>
      </c>
      <c r="B4915" s="5" t="s">
        <v>157</v>
      </c>
      <c r="C4915" s="11"/>
    </row>
    <row r="4916" spans="1:3" ht="15" customHeight="1" x14ac:dyDescent="0.35">
      <c r="A4916" s="12">
        <v>630804606</v>
      </c>
      <c r="B4916" s="5" t="s">
        <v>158</v>
      </c>
      <c r="C4916" s="11"/>
    </row>
    <row r="4917" spans="1:3" ht="15" customHeight="1" x14ac:dyDescent="0.35">
      <c r="A4917" s="12">
        <v>630804607</v>
      </c>
      <c r="B4917" s="5" t="s">
        <v>159</v>
      </c>
      <c r="C4917" s="11"/>
    </row>
    <row r="4918" spans="1:3" ht="15" customHeight="1" x14ac:dyDescent="0.35">
      <c r="A4918" s="12">
        <v>630804608</v>
      </c>
      <c r="B4918" s="5" t="s">
        <v>160</v>
      </c>
      <c r="C4918" s="11"/>
    </row>
    <row r="4919" spans="1:3" ht="15" customHeight="1" x14ac:dyDescent="0.35">
      <c r="A4919" s="12">
        <v>630804609</v>
      </c>
      <c r="B4919" s="5" t="s">
        <v>161</v>
      </c>
      <c r="C4919" s="11"/>
    </row>
    <row r="4920" spans="1:3" ht="15" customHeight="1" x14ac:dyDescent="0.35">
      <c r="A4920" s="12">
        <v>630804610</v>
      </c>
      <c r="B4920" s="5" t="s">
        <v>162</v>
      </c>
      <c r="C4920" s="11"/>
    </row>
    <row r="4921" spans="1:3" ht="15" customHeight="1" x14ac:dyDescent="0.35">
      <c r="A4921" s="12">
        <v>630804611</v>
      </c>
      <c r="B4921" s="5" t="s">
        <v>163</v>
      </c>
      <c r="C4921" s="11"/>
    </row>
    <row r="4922" spans="1:3" ht="15" customHeight="1" x14ac:dyDescent="0.35">
      <c r="A4922" s="12">
        <v>630804612</v>
      </c>
      <c r="B4922" s="5" t="s">
        <v>164</v>
      </c>
      <c r="C4922" s="11"/>
    </row>
    <row r="4923" spans="1:3" ht="15" customHeight="1" x14ac:dyDescent="0.35">
      <c r="A4923" s="12">
        <v>630804613</v>
      </c>
      <c r="B4923" s="5" t="s">
        <v>165</v>
      </c>
      <c r="C4923" s="11"/>
    </row>
    <row r="4924" spans="1:3" ht="15" customHeight="1" x14ac:dyDescent="0.35">
      <c r="A4924" s="12">
        <v>630804614</v>
      </c>
      <c r="B4924" s="5" t="s">
        <v>166</v>
      </c>
      <c r="C4924" s="11"/>
    </row>
    <row r="4925" spans="1:3" ht="15" customHeight="1" x14ac:dyDescent="0.35">
      <c r="A4925" s="12">
        <v>630804615</v>
      </c>
      <c r="B4925" s="5" t="s">
        <v>167</v>
      </c>
      <c r="C4925" s="11"/>
    </row>
    <row r="4926" spans="1:3" ht="15" customHeight="1" x14ac:dyDescent="0.35">
      <c r="A4926" s="12">
        <v>630804616</v>
      </c>
      <c r="B4926" s="5" t="s">
        <v>168</v>
      </c>
      <c r="C4926" s="11"/>
    </row>
    <row r="4927" spans="1:3" ht="15" customHeight="1" x14ac:dyDescent="0.35">
      <c r="A4927" s="12">
        <v>630804617</v>
      </c>
      <c r="B4927" s="5" t="s">
        <v>169</v>
      </c>
      <c r="C4927" s="11"/>
    </row>
    <row r="4928" spans="1:3" ht="15" customHeight="1" x14ac:dyDescent="0.35">
      <c r="A4928" s="12">
        <v>630804618</v>
      </c>
      <c r="B4928" s="5" t="s">
        <v>170</v>
      </c>
      <c r="C4928" s="11"/>
    </row>
    <row r="4929" spans="1:3" ht="15" customHeight="1" x14ac:dyDescent="0.35">
      <c r="A4929" s="12">
        <v>630804619</v>
      </c>
      <c r="B4929" s="5" t="s">
        <v>171</v>
      </c>
      <c r="C4929" s="11"/>
    </row>
    <row r="4930" spans="1:3" ht="15" customHeight="1" x14ac:dyDescent="0.35">
      <c r="A4930" s="12">
        <v>630804620</v>
      </c>
      <c r="B4930" s="5" t="s">
        <v>172</v>
      </c>
      <c r="C4930" s="11"/>
    </row>
    <row r="4931" spans="1:3" ht="15" customHeight="1" x14ac:dyDescent="0.35">
      <c r="A4931" s="12">
        <v>630804622</v>
      </c>
      <c r="B4931" s="5" t="s">
        <v>174</v>
      </c>
      <c r="C4931" s="11"/>
    </row>
    <row r="4932" spans="1:3" ht="15" customHeight="1" x14ac:dyDescent="0.35">
      <c r="A4932" s="12">
        <v>630804623</v>
      </c>
      <c r="B4932" s="5" t="s">
        <v>175</v>
      </c>
      <c r="C4932" s="11"/>
    </row>
    <row r="4933" spans="1:3" ht="15" customHeight="1" x14ac:dyDescent="0.35">
      <c r="A4933" s="12">
        <v>630804624</v>
      </c>
      <c r="B4933" s="5" t="s">
        <v>176</v>
      </c>
      <c r="C4933" s="11"/>
    </row>
    <row r="4934" spans="1:3" ht="15" customHeight="1" x14ac:dyDescent="0.35">
      <c r="A4934" s="12">
        <v>630804801</v>
      </c>
      <c r="B4934" s="5" t="s">
        <v>182</v>
      </c>
      <c r="C4934" s="11"/>
    </row>
    <row r="4935" spans="1:3" ht="15" customHeight="1" x14ac:dyDescent="0.35">
      <c r="A4935" s="12">
        <v>630804802</v>
      </c>
      <c r="B4935" s="5" t="s">
        <v>183</v>
      </c>
      <c r="C4935" s="11"/>
    </row>
    <row r="4936" spans="1:3" ht="15" customHeight="1" x14ac:dyDescent="0.35">
      <c r="A4936" s="12">
        <v>630804803</v>
      </c>
      <c r="B4936" s="5" t="s">
        <v>184</v>
      </c>
      <c r="C4936" s="11"/>
    </row>
    <row r="4937" spans="1:3" ht="15" customHeight="1" x14ac:dyDescent="0.35">
      <c r="A4937" s="12">
        <v>630804804</v>
      </c>
      <c r="B4937" s="5" t="s">
        <v>185</v>
      </c>
      <c r="C4937" s="11"/>
    </row>
    <row r="4938" spans="1:3" ht="15" customHeight="1" x14ac:dyDescent="0.35">
      <c r="A4938" s="12">
        <v>630804805</v>
      </c>
      <c r="B4938" s="5" t="s">
        <v>186</v>
      </c>
      <c r="C4938" s="11"/>
    </row>
    <row r="4939" spans="1:3" ht="15" customHeight="1" x14ac:dyDescent="0.35">
      <c r="A4939" s="38">
        <v>630900000</v>
      </c>
      <c r="B4939" s="39" t="s">
        <v>1689</v>
      </c>
      <c r="C4939" s="11"/>
    </row>
    <row r="4940" spans="1:3" ht="15" customHeight="1" x14ac:dyDescent="0.35">
      <c r="A4940" s="8">
        <v>630901000</v>
      </c>
      <c r="B4940" s="8" t="s">
        <v>406</v>
      </c>
      <c r="C4940" s="11"/>
    </row>
    <row r="4941" spans="1:3" ht="15" customHeight="1" x14ac:dyDescent="0.35">
      <c r="A4941" s="12">
        <v>630901101</v>
      </c>
      <c r="B4941" s="12" t="s">
        <v>135</v>
      </c>
      <c r="C4941" s="11"/>
    </row>
    <row r="4942" spans="1:3" ht="15" customHeight="1" x14ac:dyDescent="0.35">
      <c r="A4942" s="12">
        <v>630901102</v>
      </c>
      <c r="B4942" s="12" t="s">
        <v>136</v>
      </c>
      <c r="C4942" s="11"/>
    </row>
    <row r="4943" spans="1:3" ht="15" customHeight="1" x14ac:dyDescent="0.35">
      <c r="A4943" s="12">
        <v>630901103</v>
      </c>
      <c r="B4943" s="12" t="s">
        <v>137</v>
      </c>
      <c r="C4943" s="11"/>
    </row>
    <row r="4944" spans="1:3" ht="15" customHeight="1" x14ac:dyDescent="0.35">
      <c r="A4944" s="12">
        <v>630901201</v>
      </c>
      <c r="B4944" s="12" t="s">
        <v>138</v>
      </c>
      <c r="C4944" s="11"/>
    </row>
    <row r="4945" spans="1:3" ht="15" customHeight="1" x14ac:dyDescent="0.35">
      <c r="A4945" s="12">
        <v>630901202</v>
      </c>
      <c r="B4945" s="12" t="s">
        <v>139</v>
      </c>
      <c r="C4945" s="11"/>
    </row>
    <row r="4946" spans="1:3" ht="15" customHeight="1" x14ac:dyDescent="0.35">
      <c r="A4946" s="12">
        <v>630901203</v>
      </c>
      <c r="B4946" s="12" t="s">
        <v>140</v>
      </c>
      <c r="C4946" s="11"/>
    </row>
    <row r="4947" spans="1:3" ht="15" customHeight="1" x14ac:dyDescent="0.35">
      <c r="A4947" s="12">
        <v>630901204</v>
      </c>
      <c r="B4947" s="12" t="s">
        <v>141</v>
      </c>
      <c r="C4947" s="11"/>
    </row>
    <row r="4948" spans="1:3" ht="15" customHeight="1" x14ac:dyDescent="0.35">
      <c r="A4948" s="12">
        <v>630901205</v>
      </c>
      <c r="B4948" s="12" t="s">
        <v>142</v>
      </c>
      <c r="C4948" s="11"/>
    </row>
    <row r="4949" spans="1:3" ht="15" customHeight="1" x14ac:dyDescent="0.35">
      <c r="A4949" s="12">
        <v>630901206</v>
      </c>
      <c r="B4949" s="12" t="s">
        <v>143</v>
      </c>
      <c r="C4949" s="11"/>
    </row>
    <row r="4950" spans="1:3" ht="15" customHeight="1" x14ac:dyDescent="0.35">
      <c r="A4950" s="12">
        <v>630901207</v>
      </c>
      <c r="B4950" s="12" t="s">
        <v>144</v>
      </c>
      <c r="C4950" s="11"/>
    </row>
    <row r="4951" spans="1:3" ht="15" customHeight="1" x14ac:dyDescent="0.35">
      <c r="A4951" s="12">
        <v>630901208</v>
      </c>
      <c r="B4951" s="12" t="s">
        <v>145</v>
      </c>
      <c r="C4951" s="11"/>
    </row>
    <row r="4952" spans="1:3" ht="15" customHeight="1" x14ac:dyDescent="0.35">
      <c r="A4952" s="12">
        <v>630901301</v>
      </c>
      <c r="B4952" s="12" t="s">
        <v>146</v>
      </c>
      <c r="C4952" s="11"/>
    </row>
    <row r="4953" spans="1:3" ht="15" customHeight="1" x14ac:dyDescent="0.35">
      <c r="A4953" s="12">
        <v>630901302</v>
      </c>
      <c r="B4953" s="12" t="s">
        <v>147</v>
      </c>
      <c r="C4953" s="11"/>
    </row>
    <row r="4954" spans="1:3" ht="15" customHeight="1" x14ac:dyDescent="0.35">
      <c r="A4954" s="12">
        <v>630901303</v>
      </c>
      <c r="B4954" s="12" t="s">
        <v>148</v>
      </c>
      <c r="C4954" s="11"/>
    </row>
    <row r="4955" spans="1:3" ht="15" customHeight="1" x14ac:dyDescent="0.35">
      <c r="A4955" s="12">
        <v>630901401</v>
      </c>
      <c r="B4955" s="12" t="s">
        <v>149</v>
      </c>
      <c r="C4955" s="11"/>
    </row>
    <row r="4956" spans="1:3" ht="15" customHeight="1" x14ac:dyDescent="0.35">
      <c r="A4956" s="12">
        <v>630901402</v>
      </c>
      <c r="B4956" s="12" t="s">
        <v>150</v>
      </c>
      <c r="C4956" s="11"/>
    </row>
    <row r="4957" spans="1:3" ht="15" customHeight="1" x14ac:dyDescent="0.35">
      <c r="A4957" s="12">
        <v>630901501</v>
      </c>
      <c r="B4957" s="12" t="s">
        <v>151</v>
      </c>
      <c r="C4957" s="11"/>
    </row>
    <row r="4958" spans="1:3" ht="15" customHeight="1" x14ac:dyDescent="0.35">
      <c r="A4958" s="12">
        <v>630901502</v>
      </c>
      <c r="B4958" s="12" t="s">
        <v>152</v>
      </c>
      <c r="C4958" s="11"/>
    </row>
    <row r="4959" spans="1:3" ht="15" customHeight="1" x14ac:dyDescent="0.35">
      <c r="A4959" s="12">
        <v>630901503</v>
      </c>
      <c r="B4959" s="12" t="s">
        <v>153</v>
      </c>
      <c r="C4959" s="11"/>
    </row>
    <row r="4960" spans="1:3" ht="15" customHeight="1" x14ac:dyDescent="0.35">
      <c r="A4960" s="12">
        <v>630901601</v>
      </c>
      <c r="B4960" s="12" t="s">
        <v>154</v>
      </c>
      <c r="C4960" s="11"/>
    </row>
    <row r="4961" spans="1:3" ht="15" customHeight="1" x14ac:dyDescent="0.35">
      <c r="A4961" s="12">
        <v>630901602</v>
      </c>
      <c r="B4961" s="12" t="s">
        <v>155</v>
      </c>
      <c r="C4961" s="11"/>
    </row>
    <row r="4962" spans="1:3" ht="15" customHeight="1" x14ac:dyDescent="0.35">
      <c r="A4962" s="12">
        <v>630901603</v>
      </c>
      <c r="B4962" s="12" t="s">
        <v>119</v>
      </c>
      <c r="C4962" s="11"/>
    </row>
    <row r="4963" spans="1:3" ht="15" customHeight="1" x14ac:dyDescent="0.35">
      <c r="A4963" s="12">
        <v>630901604</v>
      </c>
      <c r="B4963" s="12" t="s">
        <v>156</v>
      </c>
      <c r="C4963" s="11"/>
    </row>
    <row r="4964" spans="1:3" ht="15" customHeight="1" x14ac:dyDescent="0.35">
      <c r="A4964" s="12">
        <v>630901605</v>
      </c>
      <c r="B4964" s="12" t="s">
        <v>157</v>
      </c>
      <c r="C4964" s="11"/>
    </row>
    <row r="4965" spans="1:3" ht="15" customHeight="1" x14ac:dyDescent="0.35">
      <c r="A4965" s="12">
        <v>630901606</v>
      </c>
      <c r="B4965" s="12" t="s">
        <v>158</v>
      </c>
      <c r="C4965" s="11"/>
    </row>
    <row r="4966" spans="1:3" ht="15" customHeight="1" x14ac:dyDescent="0.35">
      <c r="A4966" s="12">
        <v>630901607</v>
      </c>
      <c r="B4966" s="12" t="s">
        <v>159</v>
      </c>
      <c r="C4966" s="11"/>
    </row>
    <row r="4967" spans="1:3" ht="15" customHeight="1" x14ac:dyDescent="0.35">
      <c r="A4967" s="12">
        <v>630901608</v>
      </c>
      <c r="B4967" s="12" t="s">
        <v>160</v>
      </c>
      <c r="C4967" s="11"/>
    </row>
    <row r="4968" spans="1:3" ht="15" customHeight="1" x14ac:dyDescent="0.35">
      <c r="A4968" s="12">
        <v>630901609</v>
      </c>
      <c r="B4968" s="12" t="s">
        <v>161</v>
      </c>
      <c r="C4968" s="11"/>
    </row>
    <row r="4969" spans="1:3" ht="15" customHeight="1" x14ac:dyDescent="0.35">
      <c r="A4969" s="12">
        <v>630901610</v>
      </c>
      <c r="B4969" s="12" t="s">
        <v>162</v>
      </c>
      <c r="C4969" s="11"/>
    </row>
    <row r="4970" spans="1:3" ht="15" customHeight="1" x14ac:dyDescent="0.35">
      <c r="A4970" s="12">
        <v>630901611</v>
      </c>
      <c r="B4970" s="12" t="s">
        <v>163</v>
      </c>
      <c r="C4970" s="11"/>
    </row>
    <row r="4971" spans="1:3" ht="15" customHeight="1" x14ac:dyDescent="0.35">
      <c r="A4971" s="12">
        <v>630901612</v>
      </c>
      <c r="B4971" s="12" t="s">
        <v>164</v>
      </c>
      <c r="C4971" s="11"/>
    </row>
    <row r="4972" spans="1:3" ht="15" customHeight="1" x14ac:dyDescent="0.35">
      <c r="A4972" s="12">
        <v>630901613</v>
      </c>
      <c r="B4972" s="12" t="s">
        <v>165</v>
      </c>
      <c r="C4972" s="11"/>
    </row>
    <row r="4973" spans="1:3" ht="15" customHeight="1" x14ac:dyDescent="0.35">
      <c r="A4973" s="12">
        <v>630901614</v>
      </c>
      <c r="B4973" s="12" t="s">
        <v>166</v>
      </c>
      <c r="C4973" s="11"/>
    </row>
    <row r="4974" spans="1:3" ht="15" customHeight="1" x14ac:dyDescent="0.35">
      <c r="A4974" s="12">
        <v>630901615</v>
      </c>
      <c r="B4974" s="12" t="s">
        <v>167</v>
      </c>
      <c r="C4974" s="11"/>
    </row>
    <row r="4975" spans="1:3" ht="15" customHeight="1" x14ac:dyDescent="0.35">
      <c r="A4975" s="12">
        <v>630901616</v>
      </c>
      <c r="B4975" s="12" t="s">
        <v>168</v>
      </c>
      <c r="C4975" s="11"/>
    </row>
    <row r="4976" spans="1:3" ht="15" customHeight="1" x14ac:dyDescent="0.35">
      <c r="A4976" s="12">
        <v>630901617</v>
      </c>
      <c r="B4976" s="12" t="s">
        <v>169</v>
      </c>
      <c r="C4976" s="11"/>
    </row>
    <row r="4977" spans="1:3" ht="15" customHeight="1" x14ac:dyDescent="0.35">
      <c r="A4977" s="12">
        <v>630901618</v>
      </c>
      <c r="B4977" s="12" t="s">
        <v>170</v>
      </c>
      <c r="C4977" s="11"/>
    </row>
    <row r="4978" spans="1:3" ht="15" customHeight="1" x14ac:dyDescent="0.35">
      <c r="A4978" s="12">
        <v>630901619</v>
      </c>
      <c r="B4978" s="12" t="s">
        <v>171</v>
      </c>
      <c r="C4978" s="11"/>
    </row>
    <row r="4979" spans="1:3" ht="15" customHeight="1" x14ac:dyDescent="0.35">
      <c r="A4979" s="12">
        <v>630901620</v>
      </c>
      <c r="B4979" s="12" t="s">
        <v>172</v>
      </c>
      <c r="C4979" s="11"/>
    </row>
    <row r="4980" spans="1:3" ht="15" customHeight="1" x14ac:dyDescent="0.35">
      <c r="A4980" s="12">
        <v>630901622</v>
      </c>
      <c r="B4980" s="12" t="s">
        <v>174</v>
      </c>
      <c r="C4980" s="11"/>
    </row>
    <row r="4981" spans="1:3" ht="15" customHeight="1" x14ac:dyDescent="0.35">
      <c r="A4981" s="12">
        <v>630901623</v>
      </c>
      <c r="B4981" s="12" t="s">
        <v>175</v>
      </c>
      <c r="C4981" s="11"/>
    </row>
    <row r="4982" spans="1:3" ht="15" customHeight="1" x14ac:dyDescent="0.35">
      <c r="A4982" s="12">
        <v>630901624</v>
      </c>
      <c r="B4982" s="12" t="s">
        <v>176</v>
      </c>
      <c r="C4982" s="11"/>
    </row>
    <row r="4983" spans="1:3" ht="15" customHeight="1" x14ac:dyDescent="0.35">
      <c r="A4983" s="12">
        <v>630901801</v>
      </c>
      <c r="B4983" s="12" t="s">
        <v>182</v>
      </c>
      <c r="C4983" s="11"/>
    </row>
    <row r="4984" spans="1:3" ht="15" customHeight="1" x14ac:dyDescent="0.35">
      <c r="A4984" s="12">
        <v>630901802</v>
      </c>
      <c r="B4984" s="12" t="s">
        <v>183</v>
      </c>
      <c r="C4984" s="11"/>
    </row>
    <row r="4985" spans="1:3" ht="15" customHeight="1" x14ac:dyDescent="0.35">
      <c r="A4985" s="12">
        <v>630901803</v>
      </c>
      <c r="B4985" s="12" t="s">
        <v>184</v>
      </c>
      <c r="C4985" s="11"/>
    </row>
    <row r="4986" spans="1:3" ht="15" customHeight="1" x14ac:dyDescent="0.35">
      <c r="A4986" s="12">
        <v>630901804</v>
      </c>
      <c r="B4986" s="12" t="s">
        <v>185</v>
      </c>
      <c r="C4986" s="11"/>
    </row>
    <row r="4987" spans="1:3" ht="15" customHeight="1" x14ac:dyDescent="0.35">
      <c r="A4987" s="12">
        <v>630901805</v>
      </c>
      <c r="B4987" s="12" t="s">
        <v>186</v>
      </c>
      <c r="C4987" s="11"/>
    </row>
    <row r="4988" spans="1:3" ht="15" customHeight="1" x14ac:dyDescent="0.35">
      <c r="A4988" s="12">
        <v>630901806</v>
      </c>
      <c r="B4988" s="12" t="s">
        <v>187</v>
      </c>
      <c r="C4988" s="11"/>
    </row>
    <row r="4989" spans="1:3" ht="15" customHeight="1" x14ac:dyDescent="0.35">
      <c r="A4989" s="12">
        <v>630901901</v>
      </c>
      <c r="B4989" s="12" t="s">
        <v>188</v>
      </c>
      <c r="C4989" s="11"/>
    </row>
    <row r="4990" spans="1:3" ht="15" customHeight="1" x14ac:dyDescent="0.35">
      <c r="A4990" s="12">
        <v>630901905</v>
      </c>
      <c r="B4990" s="12" t="s">
        <v>189</v>
      </c>
      <c r="C4990" s="11"/>
    </row>
    <row r="4991" spans="1:3" ht="15" customHeight="1" x14ac:dyDescent="0.35">
      <c r="A4991" s="12">
        <v>630901920</v>
      </c>
      <c r="B4991" s="12" t="s">
        <v>190</v>
      </c>
      <c r="C4991" s="11"/>
    </row>
    <row r="4992" spans="1:3" ht="15" customHeight="1" x14ac:dyDescent="0.35">
      <c r="A4992" s="12">
        <v>630901930</v>
      </c>
      <c r="B4992" s="12" t="s">
        <v>191</v>
      </c>
      <c r="C4992" s="11"/>
    </row>
    <row r="4993" spans="1:3" ht="15" customHeight="1" x14ac:dyDescent="0.35">
      <c r="A4993" s="8">
        <v>630902000</v>
      </c>
      <c r="B4993" s="8" t="s">
        <v>376</v>
      </c>
      <c r="C4993" s="11"/>
    </row>
    <row r="4994" spans="1:3" ht="15" customHeight="1" x14ac:dyDescent="0.35">
      <c r="A4994" s="12">
        <v>630902101</v>
      </c>
      <c r="B4994" s="12" t="s">
        <v>135</v>
      </c>
      <c r="C4994" s="11"/>
    </row>
    <row r="4995" spans="1:3" ht="15" customHeight="1" x14ac:dyDescent="0.35">
      <c r="A4995" s="12">
        <v>630902102</v>
      </c>
      <c r="B4995" s="12" t="s">
        <v>136</v>
      </c>
      <c r="C4995" s="11"/>
    </row>
    <row r="4996" spans="1:3" ht="15" customHeight="1" x14ac:dyDescent="0.35">
      <c r="A4996" s="12">
        <v>630902103</v>
      </c>
      <c r="B4996" s="12" t="s">
        <v>137</v>
      </c>
      <c r="C4996" s="11"/>
    </row>
    <row r="4997" spans="1:3" ht="15" customHeight="1" x14ac:dyDescent="0.35">
      <c r="A4997" s="12">
        <v>630902201</v>
      </c>
      <c r="B4997" s="12" t="s">
        <v>138</v>
      </c>
      <c r="C4997" s="11"/>
    </row>
    <row r="4998" spans="1:3" ht="15" customHeight="1" x14ac:dyDescent="0.35">
      <c r="A4998" s="12">
        <v>630902202</v>
      </c>
      <c r="B4998" s="12" t="s">
        <v>139</v>
      </c>
      <c r="C4998" s="11"/>
    </row>
    <row r="4999" spans="1:3" ht="15" customHeight="1" x14ac:dyDescent="0.35">
      <c r="A4999" s="12">
        <v>630902203</v>
      </c>
      <c r="B4999" s="12" t="s">
        <v>140</v>
      </c>
      <c r="C4999" s="11"/>
    </row>
    <row r="5000" spans="1:3" ht="15" customHeight="1" x14ac:dyDescent="0.35">
      <c r="A5000" s="12">
        <v>630902204</v>
      </c>
      <c r="B5000" s="12" t="s">
        <v>141</v>
      </c>
      <c r="C5000" s="11"/>
    </row>
    <row r="5001" spans="1:3" ht="15" customHeight="1" x14ac:dyDescent="0.35">
      <c r="A5001" s="12">
        <v>630902205</v>
      </c>
      <c r="B5001" s="12" t="s">
        <v>142</v>
      </c>
      <c r="C5001" s="11"/>
    </row>
    <row r="5002" spans="1:3" ht="15" customHeight="1" x14ac:dyDescent="0.35">
      <c r="A5002" s="12">
        <v>630902206</v>
      </c>
      <c r="B5002" s="12" t="s">
        <v>143</v>
      </c>
      <c r="C5002" s="11"/>
    </row>
    <row r="5003" spans="1:3" ht="15" customHeight="1" x14ac:dyDescent="0.35">
      <c r="A5003" s="12">
        <v>630902207</v>
      </c>
      <c r="B5003" s="12" t="s">
        <v>144</v>
      </c>
      <c r="C5003" s="11"/>
    </row>
    <row r="5004" spans="1:3" ht="15" customHeight="1" x14ac:dyDescent="0.35">
      <c r="A5004" s="12">
        <v>630902208</v>
      </c>
      <c r="B5004" s="12" t="s">
        <v>145</v>
      </c>
      <c r="C5004" s="11"/>
    </row>
    <row r="5005" spans="1:3" ht="15" customHeight="1" x14ac:dyDescent="0.35">
      <c r="A5005" s="12">
        <v>630902301</v>
      </c>
      <c r="B5005" s="12" t="s">
        <v>146</v>
      </c>
      <c r="C5005" s="11"/>
    </row>
    <row r="5006" spans="1:3" ht="15" customHeight="1" x14ac:dyDescent="0.35">
      <c r="A5006" s="12">
        <v>630902302</v>
      </c>
      <c r="B5006" s="12" t="s">
        <v>147</v>
      </c>
      <c r="C5006" s="11"/>
    </row>
    <row r="5007" spans="1:3" ht="15" customHeight="1" x14ac:dyDescent="0.35">
      <c r="A5007" s="12">
        <v>630902303</v>
      </c>
      <c r="B5007" s="12" t="s">
        <v>148</v>
      </c>
      <c r="C5007" s="11"/>
    </row>
    <row r="5008" spans="1:3" ht="15" customHeight="1" x14ac:dyDescent="0.35">
      <c r="A5008" s="12">
        <v>630902401</v>
      </c>
      <c r="B5008" s="12" t="s">
        <v>149</v>
      </c>
      <c r="C5008" s="11"/>
    </row>
    <row r="5009" spans="1:3" ht="15" customHeight="1" x14ac:dyDescent="0.35">
      <c r="A5009" s="12">
        <v>630902402</v>
      </c>
      <c r="B5009" s="12" t="s">
        <v>150</v>
      </c>
      <c r="C5009" s="11"/>
    </row>
    <row r="5010" spans="1:3" ht="15" customHeight="1" x14ac:dyDescent="0.35">
      <c r="A5010" s="12">
        <v>630902501</v>
      </c>
      <c r="B5010" s="12" t="s">
        <v>151</v>
      </c>
      <c r="C5010" s="11"/>
    </row>
    <row r="5011" spans="1:3" ht="15" customHeight="1" x14ac:dyDescent="0.35">
      <c r="A5011" s="12">
        <v>630902502</v>
      </c>
      <c r="B5011" s="12" t="s">
        <v>152</v>
      </c>
      <c r="C5011" s="11"/>
    </row>
    <row r="5012" spans="1:3" ht="15" customHeight="1" x14ac:dyDescent="0.35">
      <c r="A5012" s="12">
        <v>630902503</v>
      </c>
      <c r="B5012" s="12" t="s">
        <v>153</v>
      </c>
      <c r="C5012" s="11"/>
    </row>
    <row r="5013" spans="1:3" ht="15" customHeight="1" x14ac:dyDescent="0.35">
      <c r="A5013" s="12">
        <v>630902601</v>
      </c>
      <c r="B5013" s="12" t="s">
        <v>154</v>
      </c>
      <c r="C5013" s="11"/>
    </row>
    <row r="5014" spans="1:3" ht="15" customHeight="1" x14ac:dyDescent="0.35">
      <c r="A5014" s="12">
        <v>630902602</v>
      </c>
      <c r="B5014" s="12" t="s">
        <v>155</v>
      </c>
      <c r="C5014" s="11"/>
    </row>
    <row r="5015" spans="1:3" ht="15" customHeight="1" x14ac:dyDescent="0.35">
      <c r="A5015" s="12">
        <v>630902603</v>
      </c>
      <c r="B5015" s="12" t="s">
        <v>119</v>
      </c>
      <c r="C5015" s="11"/>
    </row>
    <row r="5016" spans="1:3" ht="15" customHeight="1" x14ac:dyDescent="0.35">
      <c r="A5016" s="12">
        <v>630902604</v>
      </c>
      <c r="B5016" s="12" t="s">
        <v>156</v>
      </c>
      <c r="C5016" s="11"/>
    </row>
    <row r="5017" spans="1:3" ht="15" customHeight="1" x14ac:dyDescent="0.35">
      <c r="A5017" s="12">
        <v>630902605</v>
      </c>
      <c r="B5017" s="12" t="s">
        <v>157</v>
      </c>
      <c r="C5017" s="11"/>
    </row>
    <row r="5018" spans="1:3" ht="15" customHeight="1" x14ac:dyDescent="0.35">
      <c r="A5018" s="12">
        <v>630902606</v>
      </c>
      <c r="B5018" s="12" t="s">
        <v>158</v>
      </c>
      <c r="C5018" s="11"/>
    </row>
    <row r="5019" spans="1:3" ht="15" customHeight="1" x14ac:dyDescent="0.35">
      <c r="A5019" s="12">
        <v>630902607</v>
      </c>
      <c r="B5019" s="12" t="s">
        <v>159</v>
      </c>
      <c r="C5019" s="11"/>
    </row>
    <row r="5020" spans="1:3" ht="15" customHeight="1" x14ac:dyDescent="0.35">
      <c r="A5020" s="12">
        <v>630902608</v>
      </c>
      <c r="B5020" s="12" t="s">
        <v>160</v>
      </c>
      <c r="C5020" s="11"/>
    </row>
    <row r="5021" spans="1:3" ht="15" customHeight="1" x14ac:dyDescent="0.35">
      <c r="A5021" s="12">
        <v>630902609</v>
      </c>
      <c r="B5021" s="12" t="s">
        <v>161</v>
      </c>
      <c r="C5021" s="11"/>
    </row>
    <row r="5022" spans="1:3" ht="15" customHeight="1" x14ac:dyDescent="0.35">
      <c r="A5022" s="12">
        <v>630902610</v>
      </c>
      <c r="B5022" s="12" t="s">
        <v>162</v>
      </c>
      <c r="C5022" s="11"/>
    </row>
    <row r="5023" spans="1:3" ht="15" customHeight="1" x14ac:dyDescent="0.35">
      <c r="A5023" s="12">
        <v>630902611</v>
      </c>
      <c r="B5023" s="12" t="s">
        <v>163</v>
      </c>
      <c r="C5023" s="11"/>
    </row>
    <row r="5024" spans="1:3" ht="15" customHeight="1" x14ac:dyDescent="0.35">
      <c r="A5024" s="12">
        <v>630902612</v>
      </c>
      <c r="B5024" s="12" t="s">
        <v>164</v>
      </c>
      <c r="C5024" s="11"/>
    </row>
    <row r="5025" spans="1:3" ht="15" customHeight="1" x14ac:dyDescent="0.35">
      <c r="A5025" s="12">
        <v>630902613</v>
      </c>
      <c r="B5025" s="12" t="s">
        <v>165</v>
      </c>
      <c r="C5025" s="11"/>
    </row>
    <row r="5026" spans="1:3" ht="15" customHeight="1" x14ac:dyDescent="0.35">
      <c r="A5026" s="12">
        <v>630902614</v>
      </c>
      <c r="B5026" s="12" t="s">
        <v>166</v>
      </c>
      <c r="C5026" s="11"/>
    </row>
    <row r="5027" spans="1:3" ht="15" customHeight="1" x14ac:dyDescent="0.35">
      <c r="A5027" s="12">
        <v>630902615</v>
      </c>
      <c r="B5027" s="12" t="s">
        <v>167</v>
      </c>
      <c r="C5027" s="11"/>
    </row>
    <row r="5028" spans="1:3" ht="15" customHeight="1" x14ac:dyDescent="0.35">
      <c r="A5028" s="12">
        <v>630902616</v>
      </c>
      <c r="B5028" s="12" t="s">
        <v>168</v>
      </c>
      <c r="C5028" s="11"/>
    </row>
    <row r="5029" spans="1:3" ht="15" customHeight="1" x14ac:dyDescent="0.35">
      <c r="A5029" s="12">
        <v>630902617</v>
      </c>
      <c r="B5029" s="12" t="s">
        <v>169</v>
      </c>
      <c r="C5029" s="11"/>
    </row>
    <row r="5030" spans="1:3" ht="15" customHeight="1" x14ac:dyDescent="0.35">
      <c r="A5030" s="12">
        <v>630902618</v>
      </c>
      <c r="B5030" s="12" t="s">
        <v>170</v>
      </c>
      <c r="C5030" s="11"/>
    </row>
    <row r="5031" spans="1:3" ht="15" customHeight="1" x14ac:dyDescent="0.35">
      <c r="A5031" s="12">
        <v>630902619</v>
      </c>
      <c r="B5031" s="12" t="s">
        <v>171</v>
      </c>
      <c r="C5031" s="11"/>
    </row>
    <row r="5032" spans="1:3" ht="15" customHeight="1" x14ac:dyDescent="0.35">
      <c r="A5032" s="12">
        <v>630902620</v>
      </c>
      <c r="B5032" s="12" t="s">
        <v>172</v>
      </c>
      <c r="C5032" s="11"/>
    </row>
    <row r="5033" spans="1:3" ht="15" customHeight="1" x14ac:dyDescent="0.35">
      <c r="A5033" s="12">
        <v>630902622</v>
      </c>
      <c r="B5033" s="12" t="s">
        <v>174</v>
      </c>
      <c r="C5033" s="11"/>
    </row>
    <row r="5034" spans="1:3" ht="15" customHeight="1" x14ac:dyDescent="0.35">
      <c r="A5034" s="12">
        <v>630902623</v>
      </c>
      <c r="B5034" s="12" t="s">
        <v>175</v>
      </c>
      <c r="C5034" s="11"/>
    </row>
    <row r="5035" spans="1:3" ht="15" customHeight="1" x14ac:dyDescent="0.35">
      <c r="A5035" s="12">
        <v>630902624</v>
      </c>
      <c r="B5035" s="12" t="s">
        <v>176</v>
      </c>
      <c r="C5035" s="11"/>
    </row>
    <row r="5036" spans="1:3" ht="15" customHeight="1" x14ac:dyDescent="0.35">
      <c r="A5036" s="12">
        <v>630902801</v>
      </c>
      <c r="B5036" s="12" t="s">
        <v>182</v>
      </c>
      <c r="C5036" s="11"/>
    </row>
    <row r="5037" spans="1:3" ht="15" customHeight="1" x14ac:dyDescent="0.35">
      <c r="A5037" s="12">
        <v>630902802</v>
      </c>
      <c r="B5037" s="12" t="s">
        <v>183</v>
      </c>
      <c r="C5037" s="11"/>
    </row>
    <row r="5038" spans="1:3" ht="15" customHeight="1" x14ac:dyDescent="0.35">
      <c r="A5038" s="12">
        <v>630902803</v>
      </c>
      <c r="B5038" s="12" t="s">
        <v>184</v>
      </c>
      <c r="C5038" s="11"/>
    </row>
    <row r="5039" spans="1:3" ht="15" customHeight="1" x14ac:dyDescent="0.35">
      <c r="A5039" s="12">
        <v>630902804</v>
      </c>
      <c r="B5039" s="12" t="s">
        <v>185</v>
      </c>
      <c r="C5039" s="11"/>
    </row>
    <row r="5040" spans="1:3" ht="15" customHeight="1" x14ac:dyDescent="0.35">
      <c r="A5040" s="12">
        <v>630902805</v>
      </c>
      <c r="B5040" s="12" t="s">
        <v>186</v>
      </c>
      <c r="C5040" s="11"/>
    </row>
    <row r="5041" spans="1:3" ht="15" customHeight="1" x14ac:dyDescent="0.35">
      <c r="A5041" s="12">
        <v>630902806</v>
      </c>
      <c r="B5041" s="12" t="s">
        <v>187</v>
      </c>
      <c r="C5041" s="11"/>
    </row>
    <row r="5042" spans="1:3" ht="15" customHeight="1" x14ac:dyDescent="0.35">
      <c r="A5042" s="12">
        <v>630902901</v>
      </c>
      <c r="B5042" s="12" t="s">
        <v>188</v>
      </c>
      <c r="C5042" s="11"/>
    </row>
    <row r="5043" spans="1:3" ht="15" customHeight="1" x14ac:dyDescent="0.35">
      <c r="A5043" s="12">
        <v>630902905</v>
      </c>
      <c r="B5043" s="12" t="s">
        <v>189</v>
      </c>
      <c r="C5043" s="11"/>
    </row>
    <row r="5044" spans="1:3" ht="15" customHeight="1" x14ac:dyDescent="0.35">
      <c r="A5044" s="12">
        <v>630902920</v>
      </c>
      <c r="B5044" s="12" t="s">
        <v>190</v>
      </c>
      <c r="C5044" s="11"/>
    </row>
    <row r="5045" spans="1:3" ht="15" customHeight="1" x14ac:dyDescent="0.35">
      <c r="A5045" s="12">
        <v>630902930</v>
      </c>
      <c r="B5045" s="12" t="s">
        <v>191</v>
      </c>
      <c r="C5045" s="11"/>
    </row>
    <row r="5046" spans="1:3" ht="15" customHeight="1" x14ac:dyDescent="0.35">
      <c r="A5046" s="8">
        <v>630903000</v>
      </c>
      <c r="B5046" s="8" t="s">
        <v>407</v>
      </c>
      <c r="C5046" s="11"/>
    </row>
    <row r="5047" spans="1:3" ht="15" customHeight="1" x14ac:dyDescent="0.35">
      <c r="A5047" s="12">
        <v>630903101</v>
      </c>
      <c r="B5047" s="12" t="s">
        <v>135</v>
      </c>
      <c r="C5047" s="11"/>
    </row>
    <row r="5048" spans="1:3" ht="15" customHeight="1" x14ac:dyDescent="0.35">
      <c r="A5048" s="12">
        <v>630903102</v>
      </c>
      <c r="B5048" s="12" t="s">
        <v>136</v>
      </c>
      <c r="C5048" s="11"/>
    </row>
    <row r="5049" spans="1:3" ht="15" customHeight="1" x14ac:dyDescent="0.35">
      <c r="A5049" s="12">
        <v>630903103</v>
      </c>
      <c r="B5049" s="12" t="s">
        <v>137</v>
      </c>
      <c r="C5049" s="11"/>
    </row>
    <row r="5050" spans="1:3" ht="15" customHeight="1" x14ac:dyDescent="0.35">
      <c r="A5050" s="12">
        <v>630903201</v>
      </c>
      <c r="B5050" s="12" t="s">
        <v>138</v>
      </c>
      <c r="C5050" s="11"/>
    </row>
    <row r="5051" spans="1:3" ht="15" customHeight="1" x14ac:dyDescent="0.35">
      <c r="A5051" s="12">
        <v>630903202</v>
      </c>
      <c r="B5051" s="12" t="s">
        <v>139</v>
      </c>
      <c r="C5051" s="11"/>
    </row>
    <row r="5052" spans="1:3" ht="15" customHeight="1" x14ac:dyDescent="0.35">
      <c r="A5052" s="12">
        <v>630903203</v>
      </c>
      <c r="B5052" s="12" t="s">
        <v>140</v>
      </c>
      <c r="C5052" s="11"/>
    </row>
    <row r="5053" spans="1:3" ht="15" customHeight="1" x14ac:dyDescent="0.35">
      <c r="A5053" s="12">
        <v>630903204</v>
      </c>
      <c r="B5053" s="12" t="s">
        <v>141</v>
      </c>
      <c r="C5053" s="11"/>
    </row>
    <row r="5054" spans="1:3" ht="15" customHeight="1" x14ac:dyDescent="0.35">
      <c r="A5054" s="12">
        <v>630903205</v>
      </c>
      <c r="B5054" s="12" t="s">
        <v>142</v>
      </c>
      <c r="C5054" s="11"/>
    </row>
    <row r="5055" spans="1:3" ht="15" customHeight="1" x14ac:dyDescent="0.35">
      <c r="A5055" s="12">
        <v>630903206</v>
      </c>
      <c r="B5055" s="12" t="s">
        <v>143</v>
      </c>
      <c r="C5055" s="11"/>
    </row>
    <row r="5056" spans="1:3" ht="15" customHeight="1" x14ac:dyDescent="0.35">
      <c r="A5056" s="12">
        <v>630903207</v>
      </c>
      <c r="B5056" s="12" t="s">
        <v>144</v>
      </c>
      <c r="C5056" s="11"/>
    </row>
    <row r="5057" spans="1:3" ht="15" customHeight="1" x14ac:dyDescent="0.35">
      <c r="A5057" s="12">
        <v>630903208</v>
      </c>
      <c r="B5057" s="12" t="s">
        <v>145</v>
      </c>
      <c r="C5057" s="11"/>
    </row>
    <row r="5058" spans="1:3" ht="15" customHeight="1" x14ac:dyDescent="0.35">
      <c r="A5058" s="12">
        <v>630903301</v>
      </c>
      <c r="B5058" s="12" t="s">
        <v>146</v>
      </c>
      <c r="C5058" s="11"/>
    </row>
    <row r="5059" spans="1:3" ht="15" customHeight="1" x14ac:dyDescent="0.35">
      <c r="A5059" s="12">
        <v>630903302</v>
      </c>
      <c r="B5059" s="12" t="s">
        <v>147</v>
      </c>
      <c r="C5059" s="11"/>
    </row>
    <row r="5060" spans="1:3" ht="15" customHeight="1" x14ac:dyDescent="0.35">
      <c r="A5060" s="12">
        <v>630903303</v>
      </c>
      <c r="B5060" s="12" t="s">
        <v>148</v>
      </c>
      <c r="C5060" s="11"/>
    </row>
    <row r="5061" spans="1:3" ht="15" customHeight="1" x14ac:dyDescent="0.35">
      <c r="A5061" s="12">
        <v>630903401</v>
      </c>
      <c r="B5061" s="12" t="s">
        <v>149</v>
      </c>
      <c r="C5061" s="11"/>
    </row>
    <row r="5062" spans="1:3" ht="15" customHeight="1" x14ac:dyDescent="0.35">
      <c r="A5062" s="12">
        <v>630903402</v>
      </c>
      <c r="B5062" s="12" t="s">
        <v>150</v>
      </c>
      <c r="C5062" s="11"/>
    </row>
    <row r="5063" spans="1:3" ht="15" customHeight="1" x14ac:dyDescent="0.35">
      <c r="A5063" s="12">
        <v>630903501</v>
      </c>
      <c r="B5063" s="12" t="s">
        <v>151</v>
      </c>
      <c r="C5063" s="11"/>
    </row>
    <row r="5064" spans="1:3" ht="15" customHeight="1" x14ac:dyDescent="0.35">
      <c r="A5064" s="12">
        <v>630903502</v>
      </c>
      <c r="B5064" s="12" t="s">
        <v>152</v>
      </c>
      <c r="C5064" s="11"/>
    </row>
    <row r="5065" spans="1:3" ht="15" customHeight="1" x14ac:dyDescent="0.35">
      <c r="A5065" s="12">
        <v>630903503</v>
      </c>
      <c r="B5065" s="12" t="s">
        <v>153</v>
      </c>
      <c r="C5065" s="11"/>
    </row>
    <row r="5066" spans="1:3" ht="15" customHeight="1" x14ac:dyDescent="0.35">
      <c r="A5066" s="12">
        <v>630903601</v>
      </c>
      <c r="B5066" s="12" t="s">
        <v>154</v>
      </c>
      <c r="C5066" s="11"/>
    </row>
    <row r="5067" spans="1:3" ht="15" customHeight="1" x14ac:dyDescent="0.35">
      <c r="A5067" s="12">
        <v>630903602</v>
      </c>
      <c r="B5067" s="12" t="s">
        <v>155</v>
      </c>
      <c r="C5067" s="11"/>
    </row>
    <row r="5068" spans="1:3" ht="15" customHeight="1" x14ac:dyDescent="0.35">
      <c r="A5068" s="12">
        <v>630903603</v>
      </c>
      <c r="B5068" s="12" t="s">
        <v>119</v>
      </c>
      <c r="C5068" s="11"/>
    </row>
    <row r="5069" spans="1:3" ht="15" customHeight="1" x14ac:dyDescent="0.35">
      <c r="A5069" s="12">
        <v>630903604</v>
      </c>
      <c r="B5069" s="12" t="s">
        <v>156</v>
      </c>
      <c r="C5069" s="11"/>
    </row>
    <row r="5070" spans="1:3" ht="15" customHeight="1" x14ac:dyDescent="0.35">
      <c r="A5070" s="12">
        <v>630903605</v>
      </c>
      <c r="B5070" s="12" t="s">
        <v>157</v>
      </c>
      <c r="C5070" s="11"/>
    </row>
    <row r="5071" spans="1:3" ht="15" customHeight="1" x14ac:dyDescent="0.35">
      <c r="A5071" s="12">
        <v>630903606</v>
      </c>
      <c r="B5071" s="12" t="s">
        <v>158</v>
      </c>
      <c r="C5071" s="11"/>
    </row>
    <row r="5072" spans="1:3" ht="15" customHeight="1" x14ac:dyDescent="0.35">
      <c r="A5072" s="12">
        <v>630903607</v>
      </c>
      <c r="B5072" s="12" t="s">
        <v>159</v>
      </c>
      <c r="C5072" s="11"/>
    </row>
    <row r="5073" spans="1:3" ht="15" customHeight="1" x14ac:dyDescent="0.35">
      <c r="A5073" s="12">
        <v>630903608</v>
      </c>
      <c r="B5073" s="12" t="s">
        <v>160</v>
      </c>
      <c r="C5073" s="11"/>
    </row>
    <row r="5074" spans="1:3" ht="15" customHeight="1" x14ac:dyDescent="0.35">
      <c r="A5074" s="12">
        <v>630903609</v>
      </c>
      <c r="B5074" s="12" t="s">
        <v>161</v>
      </c>
      <c r="C5074" s="11"/>
    </row>
    <row r="5075" spans="1:3" ht="15" customHeight="1" x14ac:dyDescent="0.35">
      <c r="A5075" s="12">
        <v>630903610</v>
      </c>
      <c r="B5075" s="12" t="s">
        <v>162</v>
      </c>
      <c r="C5075" s="11"/>
    </row>
    <row r="5076" spans="1:3" ht="15" customHeight="1" x14ac:dyDescent="0.35">
      <c r="A5076" s="12">
        <v>630903611</v>
      </c>
      <c r="B5076" s="12" t="s">
        <v>163</v>
      </c>
      <c r="C5076" s="11"/>
    </row>
    <row r="5077" spans="1:3" ht="15" customHeight="1" x14ac:dyDescent="0.35">
      <c r="A5077" s="12">
        <v>630903612</v>
      </c>
      <c r="B5077" s="12" t="s">
        <v>164</v>
      </c>
      <c r="C5077" s="11"/>
    </row>
    <row r="5078" spans="1:3" ht="15" customHeight="1" x14ac:dyDescent="0.35">
      <c r="A5078" s="12">
        <v>630903613</v>
      </c>
      <c r="B5078" s="12" t="s">
        <v>165</v>
      </c>
      <c r="C5078" s="11"/>
    </row>
    <row r="5079" spans="1:3" ht="15" customHeight="1" x14ac:dyDescent="0.35">
      <c r="A5079" s="12">
        <v>630903614</v>
      </c>
      <c r="B5079" s="12" t="s">
        <v>166</v>
      </c>
      <c r="C5079" s="11"/>
    </row>
    <row r="5080" spans="1:3" ht="15" customHeight="1" x14ac:dyDescent="0.35">
      <c r="A5080" s="12">
        <v>630903615</v>
      </c>
      <c r="B5080" s="12" t="s">
        <v>167</v>
      </c>
      <c r="C5080" s="11"/>
    </row>
    <row r="5081" spans="1:3" ht="15" customHeight="1" x14ac:dyDescent="0.35">
      <c r="A5081" s="12">
        <v>630903616</v>
      </c>
      <c r="B5081" s="12" t="s">
        <v>168</v>
      </c>
      <c r="C5081" s="11"/>
    </row>
    <row r="5082" spans="1:3" ht="15" customHeight="1" x14ac:dyDescent="0.35">
      <c r="A5082" s="12">
        <v>630903617</v>
      </c>
      <c r="B5082" s="12" t="s">
        <v>169</v>
      </c>
      <c r="C5082" s="11"/>
    </row>
    <row r="5083" spans="1:3" ht="15" customHeight="1" x14ac:dyDescent="0.35">
      <c r="A5083" s="12">
        <v>630903618</v>
      </c>
      <c r="B5083" s="12" t="s">
        <v>170</v>
      </c>
      <c r="C5083" s="11"/>
    </row>
    <row r="5084" spans="1:3" ht="15" customHeight="1" x14ac:dyDescent="0.35">
      <c r="A5084" s="12">
        <v>630903619</v>
      </c>
      <c r="B5084" s="12" t="s">
        <v>171</v>
      </c>
      <c r="C5084" s="11"/>
    </row>
    <row r="5085" spans="1:3" ht="15" customHeight="1" x14ac:dyDescent="0.35">
      <c r="A5085" s="12">
        <v>630903620</v>
      </c>
      <c r="B5085" s="12" t="s">
        <v>172</v>
      </c>
      <c r="C5085" s="11"/>
    </row>
    <row r="5086" spans="1:3" ht="15" customHeight="1" x14ac:dyDescent="0.35">
      <c r="A5086" s="12">
        <v>630903622</v>
      </c>
      <c r="B5086" s="12" t="s">
        <v>174</v>
      </c>
      <c r="C5086" s="11"/>
    </row>
    <row r="5087" spans="1:3" ht="15" customHeight="1" x14ac:dyDescent="0.35">
      <c r="A5087" s="12">
        <v>630903623</v>
      </c>
      <c r="B5087" s="12" t="s">
        <v>175</v>
      </c>
      <c r="C5087" s="11"/>
    </row>
    <row r="5088" spans="1:3" ht="15" customHeight="1" x14ac:dyDescent="0.35">
      <c r="A5088" s="12">
        <v>630903624</v>
      </c>
      <c r="B5088" s="12" t="s">
        <v>176</v>
      </c>
      <c r="C5088" s="11"/>
    </row>
    <row r="5089" spans="1:3" ht="15" customHeight="1" x14ac:dyDescent="0.35">
      <c r="A5089" s="12">
        <v>630903801</v>
      </c>
      <c r="B5089" s="12" t="s">
        <v>182</v>
      </c>
      <c r="C5089" s="11"/>
    </row>
    <row r="5090" spans="1:3" ht="15" customHeight="1" x14ac:dyDescent="0.35">
      <c r="A5090" s="12">
        <v>630903802</v>
      </c>
      <c r="B5090" s="12" t="s">
        <v>183</v>
      </c>
      <c r="C5090" s="11"/>
    </row>
    <row r="5091" spans="1:3" ht="15" customHeight="1" x14ac:dyDescent="0.35">
      <c r="A5091" s="12">
        <v>630903803</v>
      </c>
      <c r="B5091" s="12" t="s">
        <v>184</v>
      </c>
      <c r="C5091" s="11"/>
    </row>
    <row r="5092" spans="1:3" ht="15" customHeight="1" x14ac:dyDescent="0.35">
      <c r="A5092" s="12">
        <v>630903804</v>
      </c>
      <c r="B5092" s="12" t="s">
        <v>185</v>
      </c>
      <c r="C5092" s="11"/>
    </row>
    <row r="5093" spans="1:3" ht="15" customHeight="1" x14ac:dyDescent="0.35">
      <c r="A5093" s="12">
        <v>630903805</v>
      </c>
      <c r="B5093" s="12" t="s">
        <v>186</v>
      </c>
      <c r="C5093" s="11"/>
    </row>
    <row r="5094" spans="1:3" ht="15" customHeight="1" x14ac:dyDescent="0.35">
      <c r="A5094" s="8">
        <v>630904000</v>
      </c>
      <c r="B5094" s="8" t="s">
        <v>408</v>
      </c>
      <c r="C5094" s="11"/>
    </row>
    <row r="5095" spans="1:3" ht="15" customHeight="1" x14ac:dyDescent="0.35">
      <c r="A5095" s="12">
        <v>630904101</v>
      </c>
      <c r="B5095" s="12" t="s">
        <v>135</v>
      </c>
      <c r="C5095" s="11"/>
    </row>
    <row r="5096" spans="1:3" ht="15" customHeight="1" x14ac:dyDescent="0.35">
      <c r="A5096" s="12">
        <v>630904102</v>
      </c>
      <c r="B5096" s="12" t="s">
        <v>136</v>
      </c>
      <c r="C5096" s="11"/>
    </row>
    <row r="5097" spans="1:3" ht="15" customHeight="1" x14ac:dyDescent="0.35">
      <c r="A5097" s="12">
        <v>630904103</v>
      </c>
      <c r="B5097" s="12" t="s">
        <v>137</v>
      </c>
      <c r="C5097" s="11"/>
    </row>
    <row r="5098" spans="1:3" ht="15" customHeight="1" x14ac:dyDescent="0.35">
      <c r="A5098" s="12">
        <v>630904201</v>
      </c>
      <c r="B5098" s="12" t="s">
        <v>138</v>
      </c>
      <c r="C5098" s="11"/>
    </row>
    <row r="5099" spans="1:3" ht="15" customHeight="1" x14ac:dyDescent="0.35">
      <c r="A5099" s="12">
        <v>630904202</v>
      </c>
      <c r="B5099" s="12" t="s">
        <v>139</v>
      </c>
      <c r="C5099" s="11"/>
    </row>
    <row r="5100" spans="1:3" ht="15" customHeight="1" x14ac:dyDescent="0.35">
      <c r="A5100" s="12">
        <v>630904203</v>
      </c>
      <c r="B5100" s="12" t="s">
        <v>140</v>
      </c>
      <c r="C5100" s="11"/>
    </row>
    <row r="5101" spans="1:3" ht="15" customHeight="1" x14ac:dyDescent="0.35">
      <c r="A5101" s="12">
        <v>630904204</v>
      </c>
      <c r="B5101" s="12" t="s">
        <v>141</v>
      </c>
      <c r="C5101" s="11"/>
    </row>
    <row r="5102" spans="1:3" ht="15" customHeight="1" x14ac:dyDescent="0.35">
      <c r="A5102" s="12">
        <v>630904205</v>
      </c>
      <c r="B5102" s="12" t="s">
        <v>142</v>
      </c>
      <c r="C5102" s="11"/>
    </row>
    <row r="5103" spans="1:3" ht="15" customHeight="1" x14ac:dyDescent="0.35">
      <c r="A5103" s="12">
        <v>630904206</v>
      </c>
      <c r="B5103" s="12" t="s">
        <v>143</v>
      </c>
      <c r="C5103" s="11"/>
    </row>
    <row r="5104" spans="1:3" ht="15" customHeight="1" x14ac:dyDescent="0.35">
      <c r="A5104" s="12">
        <v>630904207</v>
      </c>
      <c r="B5104" s="12" t="s">
        <v>144</v>
      </c>
      <c r="C5104" s="11"/>
    </row>
    <row r="5105" spans="1:3" ht="15" customHeight="1" x14ac:dyDescent="0.35">
      <c r="A5105" s="12">
        <v>630904208</v>
      </c>
      <c r="B5105" s="12" t="s">
        <v>145</v>
      </c>
      <c r="C5105" s="11"/>
    </row>
    <row r="5106" spans="1:3" ht="15" customHeight="1" x14ac:dyDescent="0.35">
      <c r="A5106" s="12">
        <v>630904301</v>
      </c>
      <c r="B5106" s="12" t="s">
        <v>146</v>
      </c>
      <c r="C5106" s="11"/>
    </row>
    <row r="5107" spans="1:3" ht="15" customHeight="1" x14ac:dyDescent="0.35">
      <c r="A5107" s="12">
        <v>630904302</v>
      </c>
      <c r="B5107" s="12" t="s">
        <v>147</v>
      </c>
      <c r="C5107" s="11"/>
    </row>
    <row r="5108" spans="1:3" ht="15" customHeight="1" x14ac:dyDescent="0.35">
      <c r="A5108" s="12">
        <v>630904303</v>
      </c>
      <c r="B5108" s="12" t="s">
        <v>148</v>
      </c>
      <c r="C5108" s="11"/>
    </row>
    <row r="5109" spans="1:3" ht="15" customHeight="1" x14ac:dyDescent="0.35">
      <c r="A5109" s="12">
        <v>630904401</v>
      </c>
      <c r="B5109" s="12" t="s">
        <v>149</v>
      </c>
      <c r="C5109" s="11"/>
    </row>
    <row r="5110" spans="1:3" ht="15" customHeight="1" x14ac:dyDescent="0.35">
      <c r="A5110" s="12">
        <v>630904402</v>
      </c>
      <c r="B5110" s="12" t="s">
        <v>150</v>
      </c>
      <c r="C5110" s="11"/>
    </row>
    <row r="5111" spans="1:3" ht="15" customHeight="1" x14ac:dyDescent="0.35">
      <c r="A5111" s="12">
        <v>630904501</v>
      </c>
      <c r="B5111" s="12" t="s">
        <v>151</v>
      </c>
      <c r="C5111" s="11"/>
    </row>
    <row r="5112" spans="1:3" ht="15" customHeight="1" x14ac:dyDescent="0.35">
      <c r="A5112" s="12">
        <v>630904502</v>
      </c>
      <c r="B5112" s="12" t="s">
        <v>152</v>
      </c>
      <c r="C5112" s="11"/>
    </row>
    <row r="5113" spans="1:3" ht="15" customHeight="1" x14ac:dyDescent="0.35">
      <c r="A5113" s="12">
        <v>630904503</v>
      </c>
      <c r="B5113" s="12" t="s">
        <v>153</v>
      </c>
      <c r="C5113" s="11"/>
    </row>
    <row r="5114" spans="1:3" ht="15" customHeight="1" x14ac:dyDescent="0.35">
      <c r="A5114" s="12">
        <v>630904601</v>
      </c>
      <c r="B5114" s="12" t="s">
        <v>154</v>
      </c>
      <c r="C5114" s="11"/>
    </row>
    <row r="5115" spans="1:3" ht="15" customHeight="1" x14ac:dyDescent="0.35">
      <c r="A5115" s="12">
        <v>630904602</v>
      </c>
      <c r="B5115" s="12" t="s">
        <v>155</v>
      </c>
      <c r="C5115" s="11"/>
    </row>
    <row r="5116" spans="1:3" ht="15" customHeight="1" x14ac:dyDescent="0.35">
      <c r="A5116" s="12">
        <v>630904603</v>
      </c>
      <c r="B5116" s="12" t="s">
        <v>119</v>
      </c>
      <c r="C5116" s="11"/>
    </row>
    <row r="5117" spans="1:3" ht="15" customHeight="1" x14ac:dyDescent="0.35">
      <c r="A5117" s="12">
        <v>630904604</v>
      </c>
      <c r="B5117" s="12" t="s">
        <v>156</v>
      </c>
      <c r="C5117" s="11"/>
    </row>
    <row r="5118" spans="1:3" ht="15" customHeight="1" x14ac:dyDescent="0.35">
      <c r="A5118" s="12">
        <v>630904605</v>
      </c>
      <c r="B5118" s="12" t="s">
        <v>157</v>
      </c>
      <c r="C5118" s="11"/>
    </row>
    <row r="5119" spans="1:3" ht="15" customHeight="1" x14ac:dyDescent="0.35">
      <c r="A5119" s="12">
        <v>630904606</v>
      </c>
      <c r="B5119" s="12" t="s">
        <v>158</v>
      </c>
      <c r="C5119" s="11"/>
    </row>
    <row r="5120" spans="1:3" ht="15" customHeight="1" x14ac:dyDescent="0.35">
      <c r="A5120" s="12">
        <v>630904607</v>
      </c>
      <c r="B5120" s="12" t="s">
        <v>159</v>
      </c>
      <c r="C5120" s="11"/>
    </row>
    <row r="5121" spans="1:3" ht="15" customHeight="1" x14ac:dyDescent="0.35">
      <c r="A5121" s="12">
        <v>630904608</v>
      </c>
      <c r="B5121" s="12" t="s">
        <v>160</v>
      </c>
      <c r="C5121" s="11"/>
    </row>
    <row r="5122" spans="1:3" ht="15" customHeight="1" x14ac:dyDescent="0.35">
      <c r="A5122" s="12">
        <v>630904609</v>
      </c>
      <c r="B5122" s="12" t="s">
        <v>161</v>
      </c>
      <c r="C5122" s="11"/>
    </row>
    <row r="5123" spans="1:3" ht="15" customHeight="1" x14ac:dyDescent="0.35">
      <c r="A5123" s="12">
        <v>630904610</v>
      </c>
      <c r="B5123" s="12" t="s">
        <v>162</v>
      </c>
      <c r="C5123" s="11"/>
    </row>
    <row r="5124" spans="1:3" ht="15" customHeight="1" x14ac:dyDescent="0.35">
      <c r="A5124" s="12">
        <v>630904611</v>
      </c>
      <c r="B5124" s="12" t="s">
        <v>163</v>
      </c>
      <c r="C5124" s="11"/>
    </row>
    <row r="5125" spans="1:3" ht="15" customHeight="1" x14ac:dyDescent="0.35">
      <c r="A5125" s="12">
        <v>630904612</v>
      </c>
      <c r="B5125" s="12" t="s">
        <v>164</v>
      </c>
      <c r="C5125" s="11"/>
    </row>
    <row r="5126" spans="1:3" ht="15" customHeight="1" x14ac:dyDescent="0.35">
      <c r="A5126" s="12">
        <v>630904613</v>
      </c>
      <c r="B5126" s="12" t="s">
        <v>165</v>
      </c>
      <c r="C5126" s="11"/>
    </row>
    <row r="5127" spans="1:3" ht="15" customHeight="1" x14ac:dyDescent="0.35">
      <c r="A5127" s="12">
        <v>630904614</v>
      </c>
      <c r="B5127" s="12" t="s">
        <v>166</v>
      </c>
      <c r="C5127" s="11"/>
    </row>
    <row r="5128" spans="1:3" ht="15" customHeight="1" x14ac:dyDescent="0.35">
      <c r="A5128" s="12">
        <v>630904615</v>
      </c>
      <c r="B5128" s="12" t="s">
        <v>167</v>
      </c>
      <c r="C5128" s="11"/>
    </row>
    <row r="5129" spans="1:3" ht="15" customHeight="1" x14ac:dyDescent="0.35">
      <c r="A5129" s="12">
        <v>630904616</v>
      </c>
      <c r="B5129" s="12" t="s">
        <v>168</v>
      </c>
      <c r="C5129" s="11"/>
    </row>
    <row r="5130" spans="1:3" ht="15" customHeight="1" x14ac:dyDescent="0.35">
      <c r="A5130" s="12">
        <v>630904617</v>
      </c>
      <c r="B5130" s="12" t="s">
        <v>169</v>
      </c>
      <c r="C5130" s="11"/>
    </row>
    <row r="5131" spans="1:3" ht="15" customHeight="1" x14ac:dyDescent="0.35">
      <c r="A5131" s="12">
        <v>630904618</v>
      </c>
      <c r="B5131" s="12" t="s">
        <v>170</v>
      </c>
      <c r="C5131" s="11"/>
    </row>
    <row r="5132" spans="1:3" ht="15" customHeight="1" x14ac:dyDescent="0.35">
      <c r="A5132" s="12">
        <v>630904619</v>
      </c>
      <c r="B5132" s="12" t="s">
        <v>171</v>
      </c>
      <c r="C5132" s="11"/>
    </row>
    <row r="5133" spans="1:3" ht="15" customHeight="1" x14ac:dyDescent="0.35">
      <c r="A5133" s="12">
        <v>630904620</v>
      </c>
      <c r="B5133" s="12" t="s">
        <v>172</v>
      </c>
      <c r="C5133" s="11"/>
    </row>
    <row r="5134" spans="1:3" ht="15" customHeight="1" x14ac:dyDescent="0.35">
      <c r="A5134" s="12">
        <v>630904622</v>
      </c>
      <c r="B5134" s="12" t="s">
        <v>174</v>
      </c>
      <c r="C5134" s="11"/>
    </row>
    <row r="5135" spans="1:3" ht="15" customHeight="1" x14ac:dyDescent="0.35">
      <c r="A5135" s="12">
        <v>630904623</v>
      </c>
      <c r="B5135" s="12" t="s">
        <v>175</v>
      </c>
      <c r="C5135" s="11"/>
    </row>
    <row r="5136" spans="1:3" ht="15" customHeight="1" x14ac:dyDescent="0.35">
      <c r="A5136" s="12">
        <v>630904624</v>
      </c>
      <c r="B5136" s="12" t="s">
        <v>176</v>
      </c>
      <c r="C5136" s="11"/>
    </row>
    <row r="5137" spans="1:3" ht="15" customHeight="1" x14ac:dyDescent="0.35">
      <c r="A5137" s="12">
        <v>630904801</v>
      </c>
      <c r="B5137" s="12" t="s">
        <v>182</v>
      </c>
      <c r="C5137" s="11"/>
    </row>
    <row r="5138" spans="1:3" ht="15" customHeight="1" x14ac:dyDescent="0.35">
      <c r="A5138" s="12">
        <v>630904802</v>
      </c>
      <c r="B5138" s="12" t="s">
        <v>183</v>
      </c>
      <c r="C5138" s="11"/>
    </row>
    <row r="5139" spans="1:3" ht="15" customHeight="1" x14ac:dyDescent="0.35">
      <c r="A5139" s="12">
        <v>630904803</v>
      </c>
      <c r="B5139" s="12" t="s">
        <v>184</v>
      </c>
      <c r="C5139" s="11"/>
    </row>
    <row r="5140" spans="1:3" ht="15" customHeight="1" x14ac:dyDescent="0.35">
      <c r="A5140" s="12">
        <v>630904804</v>
      </c>
      <c r="B5140" s="12" t="s">
        <v>185</v>
      </c>
      <c r="C5140" s="11"/>
    </row>
    <row r="5141" spans="1:3" ht="15" customHeight="1" x14ac:dyDescent="0.35">
      <c r="A5141" s="12">
        <v>630904805</v>
      </c>
      <c r="B5141" s="12" t="s">
        <v>186</v>
      </c>
      <c r="C5141" s="11"/>
    </row>
    <row r="5142" spans="1:3" ht="15" customHeight="1" x14ac:dyDescent="0.35">
      <c r="A5142" s="38">
        <v>631000000</v>
      </c>
      <c r="B5142" s="39" t="s">
        <v>1659</v>
      </c>
      <c r="C5142" s="11"/>
    </row>
    <row r="5143" spans="1:3" ht="15" customHeight="1" x14ac:dyDescent="0.35">
      <c r="A5143" s="8">
        <v>631001000</v>
      </c>
      <c r="B5143" s="8" t="s">
        <v>200</v>
      </c>
      <c r="C5143" s="11"/>
    </row>
    <row r="5144" spans="1:3" ht="15" customHeight="1" x14ac:dyDescent="0.35">
      <c r="A5144" s="12">
        <v>631001101</v>
      </c>
      <c r="B5144" s="12" t="s">
        <v>135</v>
      </c>
      <c r="C5144" s="11"/>
    </row>
    <row r="5145" spans="1:3" ht="15" customHeight="1" x14ac:dyDescent="0.35">
      <c r="A5145" s="12">
        <v>631001102</v>
      </c>
      <c r="B5145" s="12" t="s">
        <v>136</v>
      </c>
      <c r="C5145" s="11"/>
    </row>
    <row r="5146" spans="1:3" ht="15" customHeight="1" x14ac:dyDescent="0.35">
      <c r="A5146" s="12">
        <v>631001103</v>
      </c>
      <c r="B5146" s="12" t="s">
        <v>137</v>
      </c>
      <c r="C5146" s="11"/>
    </row>
    <row r="5147" spans="1:3" ht="15" customHeight="1" x14ac:dyDescent="0.35">
      <c r="A5147" s="12">
        <v>631001201</v>
      </c>
      <c r="B5147" s="12" t="s">
        <v>138</v>
      </c>
      <c r="C5147" s="11"/>
    </row>
    <row r="5148" spans="1:3" ht="15" customHeight="1" x14ac:dyDescent="0.35">
      <c r="A5148" s="12">
        <v>631001202</v>
      </c>
      <c r="B5148" s="12" t="s">
        <v>139</v>
      </c>
      <c r="C5148" s="11"/>
    </row>
    <row r="5149" spans="1:3" ht="15" customHeight="1" x14ac:dyDescent="0.35">
      <c r="A5149" s="12">
        <v>631001203</v>
      </c>
      <c r="B5149" s="12" t="s">
        <v>140</v>
      </c>
      <c r="C5149" s="11"/>
    </row>
    <row r="5150" spans="1:3" ht="15" customHeight="1" x14ac:dyDescent="0.35">
      <c r="A5150" s="12">
        <v>631001204</v>
      </c>
      <c r="B5150" s="12" t="s">
        <v>141</v>
      </c>
      <c r="C5150" s="11"/>
    </row>
    <row r="5151" spans="1:3" ht="15" customHeight="1" x14ac:dyDescent="0.35">
      <c r="A5151" s="12">
        <v>631001205</v>
      </c>
      <c r="B5151" s="12" t="s">
        <v>142</v>
      </c>
      <c r="C5151" s="11"/>
    </row>
    <row r="5152" spans="1:3" ht="15" customHeight="1" x14ac:dyDescent="0.35">
      <c r="A5152" s="12">
        <v>631001206</v>
      </c>
      <c r="B5152" s="12" t="s">
        <v>143</v>
      </c>
      <c r="C5152" s="11"/>
    </row>
    <row r="5153" spans="1:3" ht="15" customHeight="1" x14ac:dyDescent="0.35">
      <c r="A5153" s="12">
        <v>631001207</v>
      </c>
      <c r="B5153" s="12" t="s">
        <v>144</v>
      </c>
      <c r="C5153" s="11"/>
    </row>
    <row r="5154" spans="1:3" ht="15" customHeight="1" x14ac:dyDescent="0.35">
      <c r="A5154" s="12">
        <v>631001208</v>
      </c>
      <c r="B5154" s="12" t="s">
        <v>145</v>
      </c>
      <c r="C5154" s="11"/>
    </row>
    <row r="5155" spans="1:3" ht="15" customHeight="1" x14ac:dyDescent="0.35">
      <c r="A5155" s="12">
        <v>631001301</v>
      </c>
      <c r="B5155" s="12" t="s">
        <v>146</v>
      </c>
      <c r="C5155" s="11"/>
    </row>
    <row r="5156" spans="1:3" ht="15" customHeight="1" x14ac:dyDescent="0.35">
      <c r="A5156" s="12">
        <v>631001302</v>
      </c>
      <c r="B5156" s="12" t="s">
        <v>147</v>
      </c>
      <c r="C5156" s="11"/>
    </row>
    <row r="5157" spans="1:3" ht="15" customHeight="1" x14ac:dyDescent="0.35">
      <c r="A5157" s="12">
        <v>631001303</v>
      </c>
      <c r="B5157" s="12" t="s">
        <v>148</v>
      </c>
      <c r="C5157" s="11"/>
    </row>
    <row r="5158" spans="1:3" ht="15" customHeight="1" x14ac:dyDescent="0.35">
      <c r="A5158" s="12">
        <v>631001401</v>
      </c>
      <c r="B5158" s="12" t="s">
        <v>149</v>
      </c>
      <c r="C5158" s="11"/>
    </row>
    <row r="5159" spans="1:3" ht="15" customHeight="1" x14ac:dyDescent="0.35">
      <c r="A5159" s="12">
        <v>631001402</v>
      </c>
      <c r="B5159" s="12" t="s">
        <v>150</v>
      </c>
      <c r="C5159" s="11"/>
    </row>
    <row r="5160" spans="1:3" ht="15" customHeight="1" x14ac:dyDescent="0.35">
      <c r="A5160" s="12">
        <v>631001501</v>
      </c>
      <c r="B5160" s="12" t="s">
        <v>151</v>
      </c>
      <c r="C5160" s="11"/>
    </row>
    <row r="5161" spans="1:3" ht="15" customHeight="1" x14ac:dyDescent="0.35">
      <c r="A5161" s="12">
        <v>631001502</v>
      </c>
      <c r="B5161" s="12" t="s">
        <v>152</v>
      </c>
      <c r="C5161" s="11"/>
    </row>
    <row r="5162" spans="1:3" ht="15" customHeight="1" x14ac:dyDescent="0.35">
      <c r="A5162" s="12">
        <v>631001503</v>
      </c>
      <c r="B5162" s="12" t="s">
        <v>153</v>
      </c>
      <c r="C5162" s="11"/>
    </row>
    <row r="5163" spans="1:3" ht="15" customHeight="1" x14ac:dyDescent="0.35">
      <c r="A5163" s="12">
        <v>631001601</v>
      </c>
      <c r="B5163" s="12" t="s">
        <v>154</v>
      </c>
      <c r="C5163" s="11"/>
    </row>
    <row r="5164" spans="1:3" ht="15" customHeight="1" x14ac:dyDescent="0.35">
      <c r="A5164" s="12">
        <v>631001602</v>
      </c>
      <c r="B5164" s="12" t="s">
        <v>155</v>
      </c>
      <c r="C5164" s="11"/>
    </row>
    <row r="5165" spans="1:3" ht="15" customHeight="1" x14ac:dyDescent="0.35">
      <c r="A5165" s="12">
        <v>631001603</v>
      </c>
      <c r="B5165" s="12" t="s">
        <v>119</v>
      </c>
      <c r="C5165" s="11"/>
    </row>
    <row r="5166" spans="1:3" ht="15" customHeight="1" x14ac:dyDescent="0.35">
      <c r="A5166" s="12">
        <v>631001604</v>
      </c>
      <c r="B5166" s="12" t="s">
        <v>156</v>
      </c>
      <c r="C5166" s="11"/>
    </row>
    <row r="5167" spans="1:3" ht="15" customHeight="1" x14ac:dyDescent="0.35">
      <c r="A5167" s="12">
        <v>631001605</v>
      </c>
      <c r="B5167" s="12" t="s">
        <v>157</v>
      </c>
      <c r="C5167" s="11"/>
    </row>
    <row r="5168" spans="1:3" ht="15" customHeight="1" x14ac:dyDescent="0.35">
      <c r="A5168" s="12">
        <v>631001606</v>
      </c>
      <c r="B5168" s="12" t="s">
        <v>158</v>
      </c>
      <c r="C5168" s="11"/>
    </row>
    <row r="5169" spans="1:3" ht="15" customHeight="1" x14ac:dyDescent="0.35">
      <c r="A5169" s="12">
        <v>631001607</v>
      </c>
      <c r="B5169" s="12" t="s">
        <v>159</v>
      </c>
      <c r="C5169" s="11"/>
    </row>
    <row r="5170" spans="1:3" ht="15" customHeight="1" x14ac:dyDescent="0.35">
      <c r="A5170" s="12">
        <v>631001608</v>
      </c>
      <c r="B5170" s="12" t="s">
        <v>160</v>
      </c>
      <c r="C5170" s="11"/>
    </row>
    <row r="5171" spans="1:3" ht="15" customHeight="1" x14ac:dyDescent="0.35">
      <c r="A5171" s="12">
        <v>631001609</v>
      </c>
      <c r="B5171" s="12" t="s">
        <v>161</v>
      </c>
      <c r="C5171" s="11"/>
    </row>
    <row r="5172" spans="1:3" ht="15" customHeight="1" x14ac:dyDescent="0.35">
      <c r="A5172" s="12">
        <v>631001610</v>
      </c>
      <c r="B5172" s="12" t="s">
        <v>162</v>
      </c>
      <c r="C5172" s="11"/>
    </row>
    <row r="5173" spans="1:3" ht="15" customHeight="1" x14ac:dyDescent="0.35">
      <c r="A5173" s="12">
        <v>631001611</v>
      </c>
      <c r="B5173" s="12" t="s">
        <v>163</v>
      </c>
      <c r="C5173" s="11"/>
    </row>
    <row r="5174" spans="1:3" ht="15" customHeight="1" x14ac:dyDescent="0.35">
      <c r="A5174" s="12">
        <v>631001612</v>
      </c>
      <c r="B5174" s="12" t="s">
        <v>164</v>
      </c>
      <c r="C5174" s="11"/>
    </row>
    <row r="5175" spans="1:3" ht="15" customHeight="1" x14ac:dyDescent="0.35">
      <c r="A5175" s="12">
        <v>631001613</v>
      </c>
      <c r="B5175" s="12" t="s">
        <v>165</v>
      </c>
      <c r="C5175" s="11"/>
    </row>
    <row r="5176" spans="1:3" ht="15" customHeight="1" x14ac:dyDescent="0.35">
      <c r="A5176" s="12">
        <v>631001614</v>
      </c>
      <c r="B5176" s="12" t="s">
        <v>166</v>
      </c>
      <c r="C5176" s="11"/>
    </row>
    <row r="5177" spans="1:3" ht="15" customHeight="1" x14ac:dyDescent="0.35">
      <c r="A5177" s="12">
        <v>631001615</v>
      </c>
      <c r="B5177" s="12" t="s">
        <v>167</v>
      </c>
      <c r="C5177" s="11"/>
    </row>
    <row r="5178" spans="1:3" ht="15" customHeight="1" x14ac:dyDescent="0.35">
      <c r="A5178" s="12">
        <v>631001616</v>
      </c>
      <c r="B5178" s="12" t="s">
        <v>168</v>
      </c>
      <c r="C5178" s="11"/>
    </row>
    <row r="5179" spans="1:3" ht="15" customHeight="1" x14ac:dyDescent="0.35">
      <c r="A5179" s="12">
        <v>631001617</v>
      </c>
      <c r="B5179" s="12" t="s">
        <v>169</v>
      </c>
      <c r="C5179" s="11"/>
    </row>
    <row r="5180" spans="1:3" ht="15" customHeight="1" x14ac:dyDescent="0.35">
      <c r="A5180" s="12">
        <v>631001618</v>
      </c>
      <c r="B5180" s="12" t="s">
        <v>170</v>
      </c>
      <c r="C5180" s="11"/>
    </row>
    <row r="5181" spans="1:3" ht="15" customHeight="1" x14ac:dyDescent="0.35">
      <c r="A5181" s="12">
        <v>631001619</v>
      </c>
      <c r="B5181" s="12" t="s">
        <v>171</v>
      </c>
      <c r="C5181" s="11"/>
    </row>
    <row r="5182" spans="1:3" ht="15" customHeight="1" x14ac:dyDescent="0.35">
      <c r="A5182" s="12">
        <v>631001620</v>
      </c>
      <c r="B5182" s="12" t="s">
        <v>172</v>
      </c>
      <c r="C5182" s="11"/>
    </row>
    <row r="5183" spans="1:3" ht="15" customHeight="1" x14ac:dyDescent="0.35">
      <c r="A5183" s="12">
        <v>631001622</v>
      </c>
      <c r="B5183" s="12" t="s">
        <v>174</v>
      </c>
      <c r="C5183" s="11"/>
    </row>
    <row r="5184" spans="1:3" ht="15" customHeight="1" x14ac:dyDescent="0.35">
      <c r="A5184" s="12">
        <v>631001623</v>
      </c>
      <c r="B5184" s="12" t="s">
        <v>175</v>
      </c>
      <c r="C5184" s="11"/>
    </row>
    <row r="5185" spans="1:3" ht="15" customHeight="1" x14ac:dyDescent="0.35">
      <c r="A5185" s="12">
        <v>631001624</v>
      </c>
      <c r="B5185" s="12" t="s">
        <v>176</v>
      </c>
      <c r="C5185" s="11"/>
    </row>
    <row r="5186" spans="1:3" ht="15" customHeight="1" x14ac:dyDescent="0.35">
      <c r="A5186" s="12">
        <v>631001704</v>
      </c>
      <c r="B5186" s="12" t="s">
        <v>177</v>
      </c>
      <c r="C5186" s="11"/>
    </row>
    <row r="5187" spans="1:3" ht="15" customHeight="1" x14ac:dyDescent="0.35">
      <c r="A5187" s="12">
        <v>631001705</v>
      </c>
      <c r="B5187" s="12" t="s">
        <v>178</v>
      </c>
      <c r="C5187" s="11"/>
    </row>
    <row r="5188" spans="1:3" ht="15" customHeight="1" x14ac:dyDescent="0.35">
      <c r="A5188" s="12">
        <v>631001706</v>
      </c>
      <c r="B5188" s="12" t="s">
        <v>179</v>
      </c>
      <c r="C5188" s="11"/>
    </row>
    <row r="5189" spans="1:3" ht="15" customHeight="1" x14ac:dyDescent="0.35">
      <c r="A5189" s="12">
        <v>631001708</v>
      </c>
      <c r="B5189" s="12" t="s">
        <v>180</v>
      </c>
      <c r="C5189" s="11"/>
    </row>
    <row r="5190" spans="1:3" ht="15" customHeight="1" x14ac:dyDescent="0.35">
      <c r="A5190" s="12">
        <v>631001709</v>
      </c>
      <c r="B5190" s="12" t="s">
        <v>181</v>
      </c>
      <c r="C5190" s="11"/>
    </row>
    <row r="5191" spans="1:3" ht="15" customHeight="1" x14ac:dyDescent="0.35">
      <c r="A5191" s="12">
        <v>631001801</v>
      </c>
      <c r="B5191" s="12" t="s">
        <v>182</v>
      </c>
      <c r="C5191" s="11"/>
    </row>
    <row r="5192" spans="1:3" ht="15" customHeight="1" x14ac:dyDescent="0.35">
      <c r="A5192" s="12">
        <v>631001802</v>
      </c>
      <c r="B5192" s="12" t="s">
        <v>183</v>
      </c>
      <c r="C5192" s="11"/>
    </row>
    <row r="5193" spans="1:3" ht="15" customHeight="1" x14ac:dyDescent="0.35">
      <c r="A5193" s="12">
        <v>631001803</v>
      </c>
      <c r="B5193" s="12" t="s">
        <v>184</v>
      </c>
      <c r="C5193" s="11"/>
    </row>
    <row r="5194" spans="1:3" ht="15" customHeight="1" x14ac:dyDescent="0.35">
      <c r="A5194" s="12">
        <v>631001804</v>
      </c>
      <c r="B5194" s="12" t="s">
        <v>185</v>
      </c>
      <c r="C5194" s="11"/>
    </row>
    <row r="5195" spans="1:3" ht="15" customHeight="1" x14ac:dyDescent="0.35">
      <c r="A5195" s="12">
        <v>631001805</v>
      </c>
      <c r="B5195" s="12" t="s">
        <v>186</v>
      </c>
      <c r="C5195" s="11"/>
    </row>
    <row r="5196" spans="1:3" ht="15" customHeight="1" x14ac:dyDescent="0.35">
      <c r="A5196" s="12">
        <v>631001806</v>
      </c>
      <c r="B5196" s="12" t="s">
        <v>187</v>
      </c>
      <c r="C5196" s="11"/>
    </row>
    <row r="5197" spans="1:3" ht="15" customHeight="1" x14ac:dyDescent="0.35">
      <c r="A5197" s="12">
        <v>631001901</v>
      </c>
      <c r="B5197" s="12" t="s">
        <v>188</v>
      </c>
      <c r="C5197" s="11"/>
    </row>
    <row r="5198" spans="1:3" ht="15" customHeight="1" x14ac:dyDescent="0.35">
      <c r="A5198" s="12">
        <v>631001905</v>
      </c>
      <c r="B5198" s="12" t="s">
        <v>189</v>
      </c>
      <c r="C5198" s="11"/>
    </row>
    <row r="5199" spans="1:3" ht="15" customHeight="1" x14ac:dyDescent="0.35">
      <c r="A5199" s="12">
        <v>631001920</v>
      </c>
      <c r="B5199" s="12" t="s">
        <v>190</v>
      </c>
      <c r="C5199" s="11"/>
    </row>
    <row r="5200" spans="1:3" ht="15" customHeight="1" x14ac:dyDescent="0.35">
      <c r="A5200" s="12">
        <v>631001930</v>
      </c>
      <c r="B5200" s="12" t="s">
        <v>191</v>
      </c>
      <c r="C5200" s="11"/>
    </row>
    <row r="5201" spans="1:3" ht="15" customHeight="1" x14ac:dyDescent="0.35">
      <c r="A5201" s="8">
        <v>631002000</v>
      </c>
      <c r="B5201" s="8" t="s">
        <v>201</v>
      </c>
      <c r="C5201" s="11"/>
    </row>
    <row r="5202" spans="1:3" ht="15" customHeight="1" x14ac:dyDescent="0.35">
      <c r="A5202" s="12">
        <v>631002101</v>
      </c>
      <c r="B5202" s="12" t="s">
        <v>135</v>
      </c>
      <c r="C5202" s="11"/>
    </row>
    <row r="5203" spans="1:3" ht="15" customHeight="1" x14ac:dyDescent="0.35">
      <c r="A5203" s="12">
        <v>631002102</v>
      </c>
      <c r="B5203" s="12" t="s">
        <v>136</v>
      </c>
      <c r="C5203" s="11"/>
    </row>
    <row r="5204" spans="1:3" ht="15" customHeight="1" x14ac:dyDescent="0.35">
      <c r="A5204" s="12">
        <v>631002103</v>
      </c>
      <c r="B5204" s="12" t="s">
        <v>137</v>
      </c>
      <c r="C5204" s="11"/>
    </row>
    <row r="5205" spans="1:3" ht="15" customHeight="1" x14ac:dyDescent="0.35">
      <c r="A5205" s="12">
        <v>631002201</v>
      </c>
      <c r="B5205" s="12" t="s">
        <v>138</v>
      </c>
      <c r="C5205" s="11"/>
    </row>
    <row r="5206" spans="1:3" ht="15" customHeight="1" x14ac:dyDescent="0.35">
      <c r="A5206" s="12">
        <v>631002202</v>
      </c>
      <c r="B5206" s="12" t="s">
        <v>139</v>
      </c>
      <c r="C5206" s="11"/>
    </row>
    <row r="5207" spans="1:3" ht="15" customHeight="1" x14ac:dyDescent="0.35">
      <c r="A5207" s="12">
        <v>631002203</v>
      </c>
      <c r="B5207" s="12" t="s">
        <v>140</v>
      </c>
      <c r="C5207" s="11"/>
    </row>
    <row r="5208" spans="1:3" ht="15" customHeight="1" x14ac:dyDescent="0.35">
      <c r="A5208" s="12">
        <v>631002204</v>
      </c>
      <c r="B5208" s="12" t="s">
        <v>141</v>
      </c>
      <c r="C5208" s="11"/>
    </row>
    <row r="5209" spans="1:3" ht="15" customHeight="1" x14ac:dyDescent="0.35">
      <c r="A5209" s="12">
        <v>631002205</v>
      </c>
      <c r="B5209" s="12" t="s">
        <v>142</v>
      </c>
      <c r="C5209" s="11"/>
    </row>
    <row r="5210" spans="1:3" ht="15" customHeight="1" x14ac:dyDescent="0.35">
      <c r="A5210" s="12">
        <v>631002206</v>
      </c>
      <c r="B5210" s="12" t="s">
        <v>143</v>
      </c>
      <c r="C5210" s="11"/>
    </row>
    <row r="5211" spans="1:3" ht="15" customHeight="1" x14ac:dyDescent="0.35">
      <c r="A5211" s="12">
        <v>631002207</v>
      </c>
      <c r="B5211" s="12" t="s">
        <v>144</v>
      </c>
      <c r="C5211" s="11"/>
    </row>
    <row r="5212" spans="1:3" ht="15" customHeight="1" x14ac:dyDescent="0.35">
      <c r="A5212" s="12">
        <v>631002208</v>
      </c>
      <c r="B5212" s="12" t="s">
        <v>145</v>
      </c>
      <c r="C5212" s="11"/>
    </row>
    <row r="5213" spans="1:3" ht="15" customHeight="1" x14ac:dyDescent="0.35">
      <c r="A5213" s="12">
        <v>631002301</v>
      </c>
      <c r="B5213" s="12" t="s">
        <v>146</v>
      </c>
      <c r="C5213" s="11"/>
    </row>
    <row r="5214" spans="1:3" ht="15" customHeight="1" x14ac:dyDescent="0.35">
      <c r="A5214" s="12">
        <v>631002302</v>
      </c>
      <c r="B5214" s="12" t="s">
        <v>147</v>
      </c>
      <c r="C5214" s="11"/>
    </row>
    <row r="5215" spans="1:3" ht="15" customHeight="1" x14ac:dyDescent="0.35">
      <c r="A5215" s="12">
        <v>631002303</v>
      </c>
      <c r="B5215" s="12" t="s">
        <v>148</v>
      </c>
      <c r="C5215" s="11"/>
    </row>
    <row r="5216" spans="1:3" ht="15" customHeight="1" x14ac:dyDescent="0.35">
      <c r="A5216" s="12">
        <v>631002401</v>
      </c>
      <c r="B5216" s="12" t="s">
        <v>149</v>
      </c>
      <c r="C5216" s="11"/>
    </row>
    <row r="5217" spans="1:3" ht="15" customHeight="1" x14ac:dyDescent="0.35">
      <c r="A5217" s="12">
        <v>631002402</v>
      </c>
      <c r="B5217" s="12" t="s">
        <v>150</v>
      </c>
      <c r="C5217" s="11"/>
    </row>
    <row r="5218" spans="1:3" ht="15" customHeight="1" x14ac:dyDescent="0.35">
      <c r="A5218" s="12">
        <v>631002501</v>
      </c>
      <c r="B5218" s="12" t="s">
        <v>151</v>
      </c>
      <c r="C5218" s="11"/>
    </row>
    <row r="5219" spans="1:3" ht="15" customHeight="1" x14ac:dyDescent="0.35">
      <c r="A5219" s="12">
        <v>631002502</v>
      </c>
      <c r="B5219" s="12" t="s">
        <v>152</v>
      </c>
      <c r="C5219" s="11"/>
    </row>
    <row r="5220" spans="1:3" ht="15" customHeight="1" x14ac:dyDescent="0.35">
      <c r="A5220" s="12">
        <v>631002503</v>
      </c>
      <c r="B5220" s="12" t="s">
        <v>153</v>
      </c>
      <c r="C5220" s="11"/>
    </row>
    <row r="5221" spans="1:3" ht="15" customHeight="1" x14ac:dyDescent="0.35">
      <c r="A5221" s="12">
        <v>631002601</v>
      </c>
      <c r="B5221" s="12" t="s">
        <v>154</v>
      </c>
      <c r="C5221" s="11"/>
    </row>
    <row r="5222" spans="1:3" ht="15" customHeight="1" x14ac:dyDescent="0.35">
      <c r="A5222" s="12">
        <v>631002602</v>
      </c>
      <c r="B5222" s="12" t="s">
        <v>155</v>
      </c>
      <c r="C5222" s="11"/>
    </row>
    <row r="5223" spans="1:3" ht="15" customHeight="1" x14ac:dyDescent="0.35">
      <c r="A5223" s="12">
        <v>631002603</v>
      </c>
      <c r="B5223" s="12" t="s">
        <v>119</v>
      </c>
      <c r="C5223" s="11"/>
    </row>
    <row r="5224" spans="1:3" ht="15" customHeight="1" x14ac:dyDescent="0.35">
      <c r="A5224" s="12">
        <v>631002604</v>
      </c>
      <c r="B5224" s="12" t="s">
        <v>156</v>
      </c>
      <c r="C5224" s="11"/>
    </row>
    <row r="5225" spans="1:3" ht="15" customHeight="1" x14ac:dyDescent="0.35">
      <c r="A5225" s="12">
        <v>631002605</v>
      </c>
      <c r="B5225" s="12" t="s">
        <v>157</v>
      </c>
      <c r="C5225" s="33"/>
    </row>
    <row r="5226" spans="1:3" ht="15" customHeight="1" x14ac:dyDescent="0.35">
      <c r="A5226" s="12">
        <v>631002606</v>
      </c>
      <c r="B5226" s="12" t="s">
        <v>158</v>
      </c>
      <c r="C5226" s="11"/>
    </row>
    <row r="5227" spans="1:3" ht="15" customHeight="1" x14ac:dyDescent="0.35">
      <c r="A5227" s="12">
        <v>631002607</v>
      </c>
      <c r="B5227" s="12" t="s">
        <v>159</v>
      </c>
      <c r="C5227" s="11"/>
    </row>
    <row r="5228" spans="1:3" ht="15" customHeight="1" x14ac:dyDescent="0.35">
      <c r="A5228" s="12">
        <v>631002608</v>
      </c>
      <c r="B5228" s="12" t="s">
        <v>160</v>
      </c>
      <c r="C5228" s="11"/>
    </row>
    <row r="5229" spans="1:3" ht="15" customHeight="1" x14ac:dyDescent="0.35">
      <c r="A5229" s="12">
        <v>631002609</v>
      </c>
      <c r="B5229" s="12" t="s">
        <v>161</v>
      </c>
      <c r="C5229" s="11"/>
    </row>
    <row r="5230" spans="1:3" ht="15" customHeight="1" x14ac:dyDescent="0.35">
      <c r="A5230" s="12">
        <v>631002610</v>
      </c>
      <c r="B5230" s="12" t="s">
        <v>162</v>
      </c>
      <c r="C5230" s="11"/>
    </row>
    <row r="5231" spans="1:3" ht="15" customHeight="1" x14ac:dyDescent="0.35">
      <c r="A5231" s="12">
        <v>631002611</v>
      </c>
      <c r="B5231" s="12" t="s">
        <v>163</v>
      </c>
      <c r="C5231" s="11"/>
    </row>
    <row r="5232" spans="1:3" ht="15" customHeight="1" x14ac:dyDescent="0.35">
      <c r="A5232" s="12">
        <v>631002612</v>
      </c>
      <c r="B5232" s="12" t="s">
        <v>164</v>
      </c>
      <c r="C5232" s="11"/>
    </row>
    <row r="5233" spans="1:3" ht="15" customHeight="1" x14ac:dyDescent="0.35">
      <c r="A5233" s="12">
        <v>631002613</v>
      </c>
      <c r="B5233" s="12" t="s">
        <v>165</v>
      </c>
      <c r="C5233" s="11"/>
    </row>
    <row r="5234" spans="1:3" ht="15" customHeight="1" x14ac:dyDescent="0.35">
      <c r="A5234" s="12">
        <v>631002614</v>
      </c>
      <c r="B5234" s="12" t="s">
        <v>166</v>
      </c>
      <c r="C5234" s="11"/>
    </row>
    <row r="5235" spans="1:3" ht="15" customHeight="1" x14ac:dyDescent="0.35">
      <c r="A5235" s="12">
        <v>631002615</v>
      </c>
      <c r="B5235" s="12" t="s">
        <v>167</v>
      </c>
      <c r="C5235" s="11"/>
    </row>
    <row r="5236" spans="1:3" ht="15" customHeight="1" x14ac:dyDescent="0.35">
      <c r="A5236" s="12">
        <v>631002616</v>
      </c>
      <c r="B5236" s="12" t="s">
        <v>168</v>
      </c>
      <c r="C5236" s="11"/>
    </row>
    <row r="5237" spans="1:3" ht="15" customHeight="1" x14ac:dyDescent="0.35">
      <c r="A5237" s="12">
        <v>631002617</v>
      </c>
      <c r="B5237" s="12" t="s">
        <v>169</v>
      </c>
      <c r="C5237" s="11"/>
    </row>
    <row r="5238" spans="1:3" ht="15" customHeight="1" x14ac:dyDescent="0.35">
      <c r="A5238" s="12">
        <v>631002618</v>
      </c>
      <c r="B5238" s="12" t="s">
        <v>170</v>
      </c>
      <c r="C5238" s="11"/>
    </row>
    <row r="5239" spans="1:3" ht="15" customHeight="1" x14ac:dyDescent="0.35">
      <c r="A5239" s="12">
        <v>631002619</v>
      </c>
      <c r="B5239" s="12" t="s">
        <v>171</v>
      </c>
      <c r="C5239" s="11"/>
    </row>
    <row r="5240" spans="1:3" ht="15" customHeight="1" x14ac:dyDescent="0.35">
      <c r="A5240" s="12">
        <v>631002620</v>
      </c>
      <c r="B5240" s="12" t="s">
        <v>172</v>
      </c>
      <c r="C5240" s="11"/>
    </row>
    <row r="5241" spans="1:3" ht="15" customHeight="1" x14ac:dyDescent="0.35">
      <c r="A5241" s="12">
        <v>631002622</v>
      </c>
      <c r="B5241" s="12" t="s">
        <v>174</v>
      </c>
      <c r="C5241" s="11"/>
    </row>
    <row r="5242" spans="1:3" ht="15" customHeight="1" x14ac:dyDescent="0.35">
      <c r="A5242" s="12">
        <v>631002623</v>
      </c>
      <c r="B5242" s="12" t="s">
        <v>175</v>
      </c>
      <c r="C5242" s="11"/>
    </row>
    <row r="5243" spans="1:3" ht="15" customHeight="1" x14ac:dyDescent="0.35">
      <c r="A5243" s="12">
        <v>631002624</v>
      </c>
      <c r="B5243" s="12" t="s">
        <v>176</v>
      </c>
      <c r="C5243" s="11"/>
    </row>
    <row r="5244" spans="1:3" ht="15" customHeight="1" x14ac:dyDescent="0.35">
      <c r="A5244" s="38">
        <v>631100000</v>
      </c>
      <c r="B5244" s="39" t="s">
        <v>1820</v>
      </c>
      <c r="C5244" s="11"/>
    </row>
    <row r="5245" spans="1:3" ht="15" customHeight="1" x14ac:dyDescent="0.35">
      <c r="A5245" s="12">
        <v>631100801</v>
      </c>
      <c r="B5245" s="12" t="s">
        <v>182</v>
      </c>
      <c r="C5245" s="11"/>
    </row>
    <row r="5246" spans="1:3" ht="15" customHeight="1" x14ac:dyDescent="0.35">
      <c r="A5246" s="12">
        <v>631100802</v>
      </c>
      <c r="B5246" s="12" t="s">
        <v>183</v>
      </c>
      <c r="C5246" s="11"/>
    </row>
    <row r="5247" spans="1:3" ht="15" customHeight="1" x14ac:dyDescent="0.35">
      <c r="A5247" s="12">
        <v>631100803</v>
      </c>
      <c r="B5247" s="12" t="s">
        <v>184</v>
      </c>
      <c r="C5247" s="11"/>
    </row>
    <row r="5248" spans="1:3" ht="15" customHeight="1" x14ac:dyDescent="0.35">
      <c r="A5248" s="12">
        <v>631100804</v>
      </c>
      <c r="B5248" s="12" t="s">
        <v>185</v>
      </c>
      <c r="C5248" s="11"/>
    </row>
    <row r="5249" spans="1:3" ht="15" customHeight="1" x14ac:dyDescent="0.35">
      <c r="A5249" s="12">
        <v>631100805</v>
      </c>
      <c r="B5249" s="12" t="s">
        <v>186</v>
      </c>
      <c r="C5249" s="11"/>
    </row>
    <row r="5250" spans="1:3" ht="15" customHeight="1" x14ac:dyDescent="0.35">
      <c r="A5250" s="38">
        <v>631200000</v>
      </c>
      <c r="B5250" s="39" t="s">
        <v>1866</v>
      </c>
      <c r="C5250" s="11"/>
    </row>
    <row r="5251" spans="1:3" ht="15" customHeight="1" x14ac:dyDescent="0.35">
      <c r="A5251" s="12">
        <v>631201000</v>
      </c>
      <c r="B5251" s="12" t="s">
        <v>1867</v>
      </c>
      <c r="C5251" s="11"/>
    </row>
    <row r="5252" spans="1:3" ht="15" customHeight="1" x14ac:dyDescent="0.35">
      <c r="A5252" s="12">
        <v>631201101</v>
      </c>
      <c r="B5252" s="12" t="s">
        <v>135</v>
      </c>
      <c r="C5252" s="11"/>
    </row>
    <row r="5253" spans="1:3" ht="15" customHeight="1" x14ac:dyDescent="0.35">
      <c r="A5253" s="12">
        <v>631201102</v>
      </c>
      <c r="B5253" s="12" t="s">
        <v>136</v>
      </c>
      <c r="C5253" s="11"/>
    </row>
    <row r="5254" spans="1:3" ht="15" customHeight="1" x14ac:dyDescent="0.35">
      <c r="A5254" s="12">
        <v>631201103</v>
      </c>
      <c r="B5254" s="12" t="s">
        <v>137</v>
      </c>
      <c r="C5254" s="11"/>
    </row>
    <row r="5255" spans="1:3" ht="15" customHeight="1" x14ac:dyDescent="0.35">
      <c r="A5255" s="12">
        <v>631201201</v>
      </c>
      <c r="B5255" s="12" t="s">
        <v>138</v>
      </c>
      <c r="C5255" s="11"/>
    </row>
    <row r="5256" spans="1:3" ht="15" customHeight="1" x14ac:dyDescent="0.35">
      <c r="A5256" s="12">
        <v>631201202</v>
      </c>
      <c r="B5256" s="12" t="s">
        <v>139</v>
      </c>
      <c r="C5256" s="11"/>
    </row>
    <row r="5257" spans="1:3" ht="15" customHeight="1" x14ac:dyDescent="0.35">
      <c r="A5257" s="12">
        <v>631201203</v>
      </c>
      <c r="B5257" s="12" t="s">
        <v>140</v>
      </c>
      <c r="C5257" s="11"/>
    </row>
    <row r="5258" spans="1:3" ht="15" customHeight="1" x14ac:dyDescent="0.35">
      <c r="A5258" s="12">
        <v>631201204</v>
      </c>
      <c r="B5258" s="12" t="s">
        <v>141</v>
      </c>
      <c r="C5258" s="11"/>
    </row>
    <row r="5259" spans="1:3" ht="15" customHeight="1" x14ac:dyDescent="0.35">
      <c r="A5259" s="12">
        <v>631201205</v>
      </c>
      <c r="B5259" s="12" t="s">
        <v>142</v>
      </c>
      <c r="C5259" s="11"/>
    </row>
    <row r="5260" spans="1:3" ht="15" customHeight="1" x14ac:dyDescent="0.35">
      <c r="A5260" s="12">
        <v>631201206</v>
      </c>
      <c r="B5260" s="12" t="s">
        <v>143</v>
      </c>
      <c r="C5260" s="11"/>
    </row>
    <row r="5261" spans="1:3" ht="15" customHeight="1" x14ac:dyDescent="0.35">
      <c r="A5261" s="12">
        <v>631201207</v>
      </c>
      <c r="B5261" s="12" t="s">
        <v>144</v>
      </c>
      <c r="C5261" s="11"/>
    </row>
    <row r="5262" spans="1:3" ht="15" customHeight="1" x14ac:dyDescent="0.35">
      <c r="A5262" s="12">
        <v>631201208</v>
      </c>
      <c r="B5262" s="12" t="s">
        <v>145</v>
      </c>
      <c r="C5262" s="11"/>
    </row>
    <row r="5263" spans="1:3" ht="15" customHeight="1" x14ac:dyDescent="0.35">
      <c r="A5263" s="12">
        <v>631201301</v>
      </c>
      <c r="B5263" s="12" t="s">
        <v>146</v>
      </c>
      <c r="C5263" s="11"/>
    </row>
    <row r="5264" spans="1:3" ht="15" customHeight="1" x14ac:dyDescent="0.35">
      <c r="A5264" s="12">
        <v>631201302</v>
      </c>
      <c r="B5264" s="12" t="s">
        <v>147</v>
      </c>
      <c r="C5264" s="11"/>
    </row>
    <row r="5265" spans="1:3" ht="15" customHeight="1" x14ac:dyDescent="0.35">
      <c r="A5265" s="12">
        <v>631201303</v>
      </c>
      <c r="B5265" s="12" t="s">
        <v>148</v>
      </c>
      <c r="C5265" s="11"/>
    </row>
    <row r="5266" spans="1:3" ht="15" customHeight="1" x14ac:dyDescent="0.35">
      <c r="A5266" s="12">
        <v>631201401</v>
      </c>
      <c r="B5266" s="12" t="s">
        <v>149</v>
      </c>
      <c r="C5266" s="11"/>
    </row>
    <row r="5267" spans="1:3" ht="15" customHeight="1" x14ac:dyDescent="0.35">
      <c r="A5267" s="12">
        <v>631201402</v>
      </c>
      <c r="B5267" s="12" t="s">
        <v>150</v>
      </c>
      <c r="C5267" s="11"/>
    </row>
    <row r="5268" spans="1:3" ht="15" customHeight="1" x14ac:dyDescent="0.35">
      <c r="A5268" s="12">
        <v>631201501</v>
      </c>
      <c r="B5268" s="12" t="s">
        <v>151</v>
      </c>
      <c r="C5268" s="11"/>
    </row>
    <row r="5269" spans="1:3" ht="15" customHeight="1" x14ac:dyDescent="0.35">
      <c r="A5269" s="12">
        <v>631201502</v>
      </c>
      <c r="B5269" s="12" t="s">
        <v>152</v>
      </c>
      <c r="C5269" s="11"/>
    </row>
    <row r="5270" spans="1:3" ht="15" customHeight="1" x14ac:dyDescent="0.35">
      <c r="A5270" s="12">
        <v>631201503</v>
      </c>
      <c r="B5270" s="12" t="s">
        <v>153</v>
      </c>
      <c r="C5270" s="11"/>
    </row>
    <row r="5271" spans="1:3" ht="15" customHeight="1" x14ac:dyDescent="0.35">
      <c r="A5271" s="12">
        <v>631201601</v>
      </c>
      <c r="B5271" s="12" t="s">
        <v>154</v>
      </c>
      <c r="C5271" s="11"/>
    </row>
    <row r="5272" spans="1:3" ht="15" customHeight="1" x14ac:dyDescent="0.35">
      <c r="A5272" s="12">
        <v>631201602</v>
      </c>
      <c r="B5272" s="12" t="s">
        <v>155</v>
      </c>
      <c r="C5272" s="11"/>
    </row>
    <row r="5273" spans="1:3" ht="15" customHeight="1" x14ac:dyDescent="0.35">
      <c r="A5273" s="12">
        <v>631201603</v>
      </c>
      <c r="B5273" s="12" t="s">
        <v>119</v>
      </c>
      <c r="C5273" s="11"/>
    </row>
    <row r="5274" spans="1:3" ht="15" customHeight="1" x14ac:dyDescent="0.35">
      <c r="A5274" s="12">
        <v>631201604</v>
      </c>
      <c r="B5274" s="12" t="s">
        <v>156</v>
      </c>
      <c r="C5274" s="11"/>
    </row>
    <row r="5275" spans="1:3" ht="15" customHeight="1" x14ac:dyDescent="0.35">
      <c r="A5275" s="12">
        <v>631201605</v>
      </c>
      <c r="B5275" s="12" t="s">
        <v>157</v>
      </c>
      <c r="C5275" s="11"/>
    </row>
    <row r="5276" spans="1:3" ht="15" customHeight="1" x14ac:dyDescent="0.35">
      <c r="A5276" s="12">
        <v>631201606</v>
      </c>
      <c r="B5276" s="12" t="s">
        <v>158</v>
      </c>
      <c r="C5276" s="11"/>
    </row>
    <row r="5277" spans="1:3" ht="15" customHeight="1" x14ac:dyDescent="0.35">
      <c r="A5277" s="12">
        <v>631201607</v>
      </c>
      <c r="B5277" s="12" t="s">
        <v>159</v>
      </c>
      <c r="C5277" s="11"/>
    </row>
    <row r="5278" spans="1:3" ht="15" customHeight="1" x14ac:dyDescent="0.35">
      <c r="A5278" s="12">
        <v>631201608</v>
      </c>
      <c r="B5278" s="12" t="s">
        <v>160</v>
      </c>
      <c r="C5278" s="11"/>
    </row>
    <row r="5279" spans="1:3" ht="15" customHeight="1" x14ac:dyDescent="0.35">
      <c r="A5279" s="12">
        <v>631201609</v>
      </c>
      <c r="B5279" s="12" t="s">
        <v>161</v>
      </c>
      <c r="C5279" s="11"/>
    </row>
    <row r="5280" spans="1:3" ht="15" customHeight="1" x14ac:dyDescent="0.35">
      <c r="A5280" s="12">
        <v>631201610</v>
      </c>
      <c r="B5280" s="12" t="s">
        <v>162</v>
      </c>
      <c r="C5280" s="11"/>
    </row>
    <row r="5281" spans="1:3" ht="15" customHeight="1" x14ac:dyDescent="0.35">
      <c r="A5281" s="12">
        <v>631201611</v>
      </c>
      <c r="B5281" s="12" t="s">
        <v>163</v>
      </c>
      <c r="C5281" s="11"/>
    </row>
    <row r="5282" spans="1:3" ht="15" customHeight="1" x14ac:dyDescent="0.35">
      <c r="A5282" s="12">
        <v>631201612</v>
      </c>
      <c r="B5282" s="12" t="s">
        <v>164</v>
      </c>
      <c r="C5282" s="11"/>
    </row>
    <row r="5283" spans="1:3" ht="15" customHeight="1" x14ac:dyDescent="0.35">
      <c r="A5283" s="12">
        <v>631201613</v>
      </c>
      <c r="B5283" s="12" t="s">
        <v>165</v>
      </c>
      <c r="C5283" s="11"/>
    </row>
    <row r="5284" spans="1:3" ht="15" customHeight="1" x14ac:dyDescent="0.35">
      <c r="A5284" s="12">
        <v>631201614</v>
      </c>
      <c r="B5284" s="12" t="s">
        <v>166</v>
      </c>
      <c r="C5284" s="11"/>
    </row>
    <row r="5285" spans="1:3" ht="15" customHeight="1" x14ac:dyDescent="0.35">
      <c r="A5285" s="12">
        <v>631201615</v>
      </c>
      <c r="B5285" s="12" t="s">
        <v>167</v>
      </c>
      <c r="C5285" s="11"/>
    </row>
    <row r="5286" spans="1:3" ht="15" customHeight="1" x14ac:dyDescent="0.35">
      <c r="A5286" s="12">
        <v>631201616</v>
      </c>
      <c r="B5286" s="12" t="s">
        <v>168</v>
      </c>
      <c r="C5286" s="11"/>
    </row>
    <row r="5287" spans="1:3" ht="15" customHeight="1" x14ac:dyDescent="0.35">
      <c r="A5287" s="12">
        <v>631201617</v>
      </c>
      <c r="B5287" s="12" t="s">
        <v>169</v>
      </c>
      <c r="C5287" s="11"/>
    </row>
    <row r="5288" spans="1:3" ht="15" customHeight="1" x14ac:dyDescent="0.35">
      <c r="A5288" s="12">
        <v>631201618</v>
      </c>
      <c r="B5288" s="12" t="s">
        <v>170</v>
      </c>
      <c r="C5288" s="11"/>
    </row>
    <row r="5289" spans="1:3" ht="15" customHeight="1" x14ac:dyDescent="0.35">
      <c r="A5289" s="12">
        <v>631201619</v>
      </c>
      <c r="B5289" s="12" t="s">
        <v>171</v>
      </c>
      <c r="C5289" s="11"/>
    </row>
    <row r="5290" spans="1:3" ht="15" customHeight="1" x14ac:dyDescent="0.35">
      <c r="A5290" s="12">
        <v>631201620</v>
      </c>
      <c r="B5290" s="12" t="s">
        <v>172</v>
      </c>
      <c r="C5290" s="11"/>
    </row>
    <row r="5291" spans="1:3" ht="15" customHeight="1" x14ac:dyDescent="0.35">
      <c r="A5291" s="12">
        <v>631201622</v>
      </c>
      <c r="B5291" s="12" t="s">
        <v>174</v>
      </c>
      <c r="C5291" s="11"/>
    </row>
    <row r="5292" spans="1:3" ht="15" customHeight="1" x14ac:dyDescent="0.35">
      <c r="A5292" s="12">
        <v>631201623</v>
      </c>
      <c r="B5292" s="12" t="s">
        <v>175</v>
      </c>
      <c r="C5292" s="11"/>
    </row>
    <row r="5293" spans="1:3" ht="15" customHeight="1" x14ac:dyDescent="0.35">
      <c r="A5293" s="12">
        <v>631201624</v>
      </c>
      <c r="B5293" s="12" t="s">
        <v>176</v>
      </c>
      <c r="C5293" s="11"/>
    </row>
    <row r="5294" spans="1:3" ht="15" customHeight="1" x14ac:dyDescent="0.35">
      <c r="A5294" s="12">
        <v>631201704</v>
      </c>
      <c r="B5294" s="12" t="s">
        <v>177</v>
      </c>
      <c r="C5294" s="11"/>
    </row>
    <row r="5295" spans="1:3" ht="15" customHeight="1" x14ac:dyDescent="0.35">
      <c r="A5295" s="12">
        <v>631201705</v>
      </c>
      <c r="B5295" s="12" t="s">
        <v>178</v>
      </c>
      <c r="C5295" s="11"/>
    </row>
    <row r="5296" spans="1:3" ht="15" customHeight="1" x14ac:dyDescent="0.35">
      <c r="A5296" s="12">
        <v>631201706</v>
      </c>
      <c r="B5296" s="12" t="s">
        <v>179</v>
      </c>
      <c r="C5296" s="11"/>
    </row>
    <row r="5297" spans="1:3" ht="15" customHeight="1" x14ac:dyDescent="0.35">
      <c r="A5297" s="12">
        <v>631201708</v>
      </c>
      <c r="B5297" s="12" t="s">
        <v>180</v>
      </c>
      <c r="C5297" s="11"/>
    </row>
    <row r="5298" spans="1:3" ht="15" customHeight="1" x14ac:dyDescent="0.35">
      <c r="A5298" s="12">
        <v>631201709</v>
      </c>
      <c r="B5298" s="12" t="s">
        <v>181</v>
      </c>
      <c r="C5298" s="11"/>
    </row>
    <row r="5299" spans="1:3" ht="15" customHeight="1" x14ac:dyDescent="0.35">
      <c r="A5299" s="12">
        <v>631201901</v>
      </c>
      <c r="B5299" s="12" t="s">
        <v>188</v>
      </c>
      <c r="C5299" s="11"/>
    </row>
    <row r="5300" spans="1:3" ht="15" customHeight="1" x14ac:dyDescent="0.35">
      <c r="A5300" s="12">
        <v>631201905</v>
      </c>
      <c r="B5300" s="12" t="s">
        <v>189</v>
      </c>
      <c r="C5300" s="11"/>
    </row>
    <row r="5301" spans="1:3" ht="15" customHeight="1" x14ac:dyDescent="0.35">
      <c r="A5301" s="12">
        <v>631201920</v>
      </c>
      <c r="B5301" s="12" t="s">
        <v>190</v>
      </c>
      <c r="C5301" s="11"/>
    </row>
    <row r="5302" spans="1:3" ht="15" customHeight="1" x14ac:dyDescent="0.35">
      <c r="A5302" s="12">
        <v>631201930</v>
      </c>
      <c r="B5302" s="12" t="s">
        <v>191</v>
      </c>
      <c r="C5302" s="11"/>
    </row>
    <row r="5303" spans="1:3" ht="15" customHeight="1" x14ac:dyDescent="0.35">
      <c r="A5303" s="12">
        <v>631202000</v>
      </c>
      <c r="B5303" s="12" t="s">
        <v>376</v>
      </c>
      <c r="C5303" s="11"/>
    </row>
    <row r="5304" spans="1:3" ht="15" customHeight="1" x14ac:dyDescent="0.35">
      <c r="A5304" s="12">
        <v>631202101</v>
      </c>
      <c r="B5304" s="12" t="s">
        <v>135</v>
      </c>
      <c r="C5304" s="11"/>
    </row>
    <row r="5305" spans="1:3" ht="15" customHeight="1" x14ac:dyDescent="0.35">
      <c r="A5305" s="12">
        <v>631202102</v>
      </c>
      <c r="B5305" s="12" t="s">
        <v>136</v>
      </c>
      <c r="C5305" s="11"/>
    </row>
    <row r="5306" spans="1:3" ht="15" customHeight="1" x14ac:dyDescent="0.35">
      <c r="A5306" s="12">
        <v>631202103</v>
      </c>
      <c r="B5306" s="12" t="s">
        <v>137</v>
      </c>
      <c r="C5306" s="11"/>
    </row>
    <row r="5307" spans="1:3" ht="15" customHeight="1" x14ac:dyDescent="0.35">
      <c r="A5307" s="12">
        <v>631202201</v>
      </c>
      <c r="B5307" s="12" t="s">
        <v>138</v>
      </c>
      <c r="C5307" s="11"/>
    </row>
    <row r="5308" spans="1:3" ht="15" customHeight="1" x14ac:dyDescent="0.35">
      <c r="A5308" s="12">
        <v>631202202</v>
      </c>
      <c r="B5308" s="12" t="s">
        <v>139</v>
      </c>
      <c r="C5308" s="11"/>
    </row>
    <row r="5309" spans="1:3" ht="15" customHeight="1" x14ac:dyDescent="0.35">
      <c r="A5309" s="12">
        <v>631202203</v>
      </c>
      <c r="B5309" s="12" t="s">
        <v>140</v>
      </c>
      <c r="C5309" s="11"/>
    </row>
    <row r="5310" spans="1:3" ht="15" customHeight="1" x14ac:dyDescent="0.35">
      <c r="A5310" s="12">
        <v>631202204</v>
      </c>
      <c r="B5310" s="12" t="s">
        <v>141</v>
      </c>
      <c r="C5310" s="11"/>
    </row>
    <row r="5311" spans="1:3" ht="15" customHeight="1" x14ac:dyDescent="0.35">
      <c r="A5311" s="12">
        <v>631202205</v>
      </c>
      <c r="B5311" s="12" t="s">
        <v>142</v>
      </c>
      <c r="C5311" s="11"/>
    </row>
    <row r="5312" spans="1:3" ht="15" customHeight="1" x14ac:dyDescent="0.35">
      <c r="A5312" s="12">
        <v>631202206</v>
      </c>
      <c r="B5312" s="12" t="s">
        <v>143</v>
      </c>
      <c r="C5312" s="11"/>
    </row>
    <row r="5313" spans="1:3" ht="15" customHeight="1" x14ac:dyDescent="0.35">
      <c r="A5313" s="12">
        <v>631202207</v>
      </c>
      <c r="B5313" s="12" t="s">
        <v>144</v>
      </c>
      <c r="C5313" s="11"/>
    </row>
    <row r="5314" spans="1:3" ht="15" customHeight="1" x14ac:dyDescent="0.35">
      <c r="A5314" s="12">
        <v>631202208</v>
      </c>
      <c r="B5314" s="12" t="s">
        <v>145</v>
      </c>
      <c r="C5314" s="11"/>
    </row>
    <row r="5315" spans="1:3" ht="15" customHeight="1" x14ac:dyDescent="0.35">
      <c r="A5315" s="12">
        <v>631202301</v>
      </c>
      <c r="B5315" s="12" t="s">
        <v>146</v>
      </c>
      <c r="C5315" s="11"/>
    </row>
    <row r="5316" spans="1:3" ht="15" customHeight="1" x14ac:dyDescent="0.35">
      <c r="A5316" s="12">
        <v>631202302</v>
      </c>
      <c r="B5316" s="12" t="s">
        <v>147</v>
      </c>
      <c r="C5316" s="11"/>
    </row>
    <row r="5317" spans="1:3" ht="15" customHeight="1" x14ac:dyDescent="0.35">
      <c r="A5317" s="12">
        <v>631202303</v>
      </c>
      <c r="B5317" s="12" t="s">
        <v>148</v>
      </c>
      <c r="C5317" s="11"/>
    </row>
    <row r="5318" spans="1:3" ht="15" customHeight="1" x14ac:dyDescent="0.35">
      <c r="A5318" s="12">
        <v>631202401</v>
      </c>
      <c r="B5318" s="12" t="s">
        <v>149</v>
      </c>
      <c r="C5318" s="11"/>
    </row>
    <row r="5319" spans="1:3" ht="15" customHeight="1" x14ac:dyDescent="0.35">
      <c r="A5319" s="12">
        <v>631202402</v>
      </c>
      <c r="B5319" s="12" t="s">
        <v>150</v>
      </c>
      <c r="C5319" s="11"/>
    </row>
    <row r="5320" spans="1:3" ht="15" customHeight="1" x14ac:dyDescent="0.35">
      <c r="A5320" s="12">
        <v>631202501</v>
      </c>
      <c r="B5320" s="12" t="s">
        <v>151</v>
      </c>
      <c r="C5320" s="11"/>
    </row>
    <row r="5321" spans="1:3" ht="15" customHeight="1" x14ac:dyDescent="0.35">
      <c r="A5321" s="12">
        <v>631202502</v>
      </c>
      <c r="B5321" s="12" t="s">
        <v>152</v>
      </c>
      <c r="C5321" s="11"/>
    </row>
    <row r="5322" spans="1:3" ht="15" customHeight="1" x14ac:dyDescent="0.35">
      <c r="A5322" s="12">
        <v>631202503</v>
      </c>
      <c r="B5322" s="12" t="s">
        <v>153</v>
      </c>
      <c r="C5322" s="11"/>
    </row>
    <row r="5323" spans="1:3" ht="15" customHeight="1" x14ac:dyDescent="0.35">
      <c r="A5323" s="12">
        <v>631202601</v>
      </c>
      <c r="B5323" s="12" t="s">
        <v>154</v>
      </c>
      <c r="C5323" s="11"/>
    </row>
    <row r="5324" spans="1:3" ht="15" customHeight="1" x14ac:dyDescent="0.35">
      <c r="A5324" s="12">
        <v>631202602</v>
      </c>
      <c r="B5324" s="12" t="s">
        <v>155</v>
      </c>
      <c r="C5324" s="11"/>
    </row>
    <row r="5325" spans="1:3" ht="15" customHeight="1" x14ac:dyDescent="0.35">
      <c r="A5325" s="12">
        <v>631202603</v>
      </c>
      <c r="B5325" s="12" t="s">
        <v>119</v>
      </c>
      <c r="C5325" s="11"/>
    </row>
    <row r="5326" spans="1:3" ht="15" customHeight="1" x14ac:dyDescent="0.35">
      <c r="A5326" s="12">
        <v>631202604</v>
      </c>
      <c r="B5326" s="12" t="s">
        <v>156</v>
      </c>
      <c r="C5326" s="11"/>
    </row>
    <row r="5327" spans="1:3" ht="15" customHeight="1" x14ac:dyDescent="0.35">
      <c r="A5327" s="12">
        <v>631202605</v>
      </c>
      <c r="B5327" s="12" t="s">
        <v>157</v>
      </c>
      <c r="C5327" s="11"/>
    </row>
    <row r="5328" spans="1:3" ht="15" customHeight="1" x14ac:dyDescent="0.35">
      <c r="A5328" s="12">
        <v>631202606</v>
      </c>
      <c r="B5328" s="12" t="s">
        <v>158</v>
      </c>
      <c r="C5328" s="11"/>
    </row>
    <row r="5329" spans="1:3" ht="15" customHeight="1" x14ac:dyDescent="0.35">
      <c r="A5329" s="12">
        <v>631202607</v>
      </c>
      <c r="B5329" s="12" t="s">
        <v>159</v>
      </c>
      <c r="C5329" s="11"/>
    </row>
    <row r="5330" spans="1:3" ht="15" customHeight="1" x14ac:dyDescent="0.35">
      <c r="A5330" s="12">
        <v>631202608</v>
      </c>
      <c r="B5330" s="12" t="s">
        <v>160</v>
      </c>
      <c r="C5330" s="11"/>
    </row>
    <row r="5331" spans="1:3" ht="15" customHeight="1" x14ac:dyDescent="0.35">
      <c r="A5331" s="12">
        <v>631202609</v>
      </c>
      <c r="B5331" s="12" t="s">
        <v>161</v>
      </c>
      <c r="C5331" s="11"/>
    </row>
    <row r="5332" spans="1:3" ht="15" customHeight="1" x14ac:dyDescent="0.35">
      <c r="A5332" s="12">
        <v>631202610</v>
      </c>
      <c r="B5332" s="12" t="s">
        <v>162</v>
      </c>
      <c r="C5332" s="11"/>
    </row>
    <row r="5333" spans="1:3" ht="15" customHeight="1" x14ac:dyDescent="0.35">
      <c r="A5333" s="12">
        <v>631202611</v>
      </c>
      <c r="B5333" s="12" t="s">
        <v>163</v>
      </c>
      <c r="C5333" s="11"/>
    </row>
    <row r="5334" spans="1:3" ht="15" customHeight="1" x14ac:dyDescent="0.35">
      <c r="A5334" s="12">
        <v>631202612</v>
      </c>
      <c r="B5334" s="12" t="s">
        <v>164</v>
      </c>
      <c r="C5334" s="11"/>
    </row>
    <row r="5335" spans="1:3" ht="15" customHeight="1" x14ac:dyDescent="0.35">
      <c r="A5335" s="12">
        <v>631202613</v>
      </c>
      <c r="B5335" s="12" t="s">
        <v>165</v>
      </c>
      <c r="C5335" s="11"/>
    </row>
    <row r="5336" spans="1:3" ht="15" customHeight="1" x14ac:dyDescent="0.35">
      <c r="A5336" s="12">
        <v>631202614</v>
      </c>
      <c r="B5336" s="12" t="s">
        <v>166</v>
      </c>
      <c r="C5336" s="11"/>
    </row>
    <row r="5337" spans="1:3" ht="15" customHeight="1" x14ac:dyDescent="0.35">
      <c r="A5337" s="12">
        <v>631202615</v>
      </c>
      <c r="B5337" s="12" t="s">
        <v>167</v>
      </c>
      <c r="C5337" s="11"/>
    </row>
    <row r="5338" spans="1:3" ht="15" customHeight="1" x14ac:dyDescent="0.35">
      <c r="A5338" s="12">
        <v>631202616</v>
      </c>
      <c r="B5338" s="12" t="s">
        <v>168</v>
      </c>
      <c r="C5338" s="11"/>
    </row>
    <row r="5339" spans="1:3" ht="15" customHeight="1" x14ac:dyDescent="0.35">
      <c r="A5339" s="12">
        <v>631202617</v>
      </c>
      <c r="B5339" s="12" t="s">
        <v>169</v>
      </c>
      <c r="C5339" s="11"/>
    </row>
    <row r="5340" spans="1:3" ht="15" customHeight="1" x14ac:dyDescent="0.35">
      <c r="A5340" s="12">
        <v>631202618</v>
      </c>
      <c r="B5340" s="12" t="s">
        <v>170</v>
      </c>
      <c r="C5340" s="11"/>
    </row>
    <row r="5341" spans="1:3" ht="15" customHeight="1" x14ac:dyDescent="0.35">
      <c r="A5341" s="12">
        <v>631202619</v>
      </c>
      <c r="B5341" s="12" t="s">
        <v>171</v>
      </c>
      <c r="C5341" s="11"/>
    </row>
    <row r="5342" spans="1:3" ht="15" customHeight="1" x14ac:dyDescent="0.35">
      <c r="A5342" s="12">
        <v>631202620</v>
      </c>
      <c r="B5342" s="12" t="s">
        <v>172</v>
      </c>
      <c r="C5342" s="11"/>
    </row>
    <row r="5343" spans="1:3" ht="15" customHeight="1" x14ac:dyDescent="0.35">
      <c r="A5343" s="12">
        <v>631202622</v>
      </c>
      <c r="B5343" s="12" t="s">
        <v>174</v>
      </c>
      <c r="C5343" s="11"/>
    </row>
    <row r="5344" spans="1:3" ht="15" customHeight="1" x14ac:dyDescent="0.35">
      <c r="A5344" s="12">
        <v>631202623</v>
      </c>
      <c r="B5344" s="12" t="s">
        <v>175</v>
      </c>
      <c r="C5344" s="11"/>
    </row>
    <row r="5345" spans="1:3" ht="15" customHeight="1" x14ac:dyDescent="0.35">
      <c r="A5345" s="12">
        <v>631202624</v>
      </c>
      <c r="B5345" s="12" t="s">
        <v>176</v>
      </c>
      <c r="C5345" s="11"/>
    </row>
    <row r="5346" spans="1:3" ht="15" customHeight="1" x14ac:dyDescent="0.35">
      <c r="A5346" s="12">
        <v>631202704</v>
      </c>
      <c r="B5346" s="12" t="s">
        <v>177</v>
      </c>
      <c r="C5346" s="11"/>
    </row>
    <row r="5347" spans="1:3" ht="15" customHeight="1" x14ac:dyDescent="0.35">
      <c r="A5347" s="12">
        <v>631202705</v>
      </c>
      <c r="B5347" s="12" t="s">
        <v>178</v>
      </c>
      <c r="C5347" s="11"/>
    </row>
    <row r="5348" spans="1:3" ht="15" customHeight="1" x14ac:dyDescent="0.35">
      <c r="A5348" s="12">
        <v>631202706</v>
      </c>
      <c r="B5348" s="12" t="s">
        <v>179</v>
      </c>
      <c r="C5348" s="11"/>
    </row>
    <row r="5349" spans="1:3" ht="15" customHeight="1" x14ac:dyDescent="0.35">
      <c r="A5349" s="12">
        <v>631202708</v>
      </c>
      <c r="B5349" s="12" t="s">
        <v>180</v>
      </c>
      <c r="C5349" s="11"/>
    </row>
    <row r="5350" spans="1:3" ht="15" customHeight="1" x14ac:dyDescent="0.35">
      <c r="A5350" s="12">
        <v>631202709</v>
      </c>
      <c r="B5350" s="12" t="s">
        <v>181</v>
      </c>
      <c r="C5350" s="11"/>
    </row>
    <row r="5351" spans="1:3" ht="15" customHeight="1" x14ac:dyDescent="0.35">
      <c r="A5351" s="12">
        <v>631202901</v>
      </c>
      <c r="B5351" s="12" t="s">
        <v>188</v>
      </c>
      <c r="C5351" s="11"/>
    </row>
    <row r="5352" spans="1:3" ht="15" customHeight="1" x14ac:dyDescent="0.35">
      <c r="A5352" s="12">
        <v>631202905</v>
      </c>
      <c r="B5352" s="12" t="s">
        <v>189</v>
      </c>
      <c r="C5352" s="11"/>
    </row>
    <row r="5353" spans="1:3" ht="15" customHeight="1" x14ac:dyDescent="0.35">
      <c r="A5353" s="12">
        <v>631202920</v>
      </c>
      <c r="B5353" s="12" t="s">
        <v>190</v>
      </c>
      <c r="C5353" s="11"/>
    </row>
    <row r="5354" spans="1:3" ht="15" customHeight="1" x14ac:dyDescent="0.35">
      <c r="A5354" s="12">
        <v>631202930</v>
      </c>
      <c r="B5354" s="12" t="s">
        <v>191</v>
      </c>
      <c r="C5354" s="11"/>
    </row>
    <row r="5355" spans="1:3" ht="15" customHeight="1" x14ac:dyDescent="0.35">
      <c r="A5355" s="12">
        <v>631300000</v>
      </c>
      <c r="B5355" s="12" t="s">
        <v>1868</v>
      </c>
      <c r="C5355" s="11"/>
    </row>
    <row r="5356" spans="1:3" ht="15" customHeight="1" x14ac:dyDescent="0.35">
      <c r="A5356" s="12">
        <v>631301000</v>
      </c>
      <c r="B5356" s="12" t="s">
        <v>385</v>
      </c>
      <c r="C5356" s="11"/>
    </row>
    <row r="5357" spans="1:3" ht="15" customHeight="1" x14ac:dyDescent="0.35">
      <c r="A5357" s="12">
        <v>631301801</v>
      </c>
      <c r="B5357" s="12" t="s">
        <v>182</v>
      </c>
      <c r="C5357" s="11"/>
    </row>
    <row r="5358" spans="1:3" ht="15" customHeight="1" x14ac:dyDescent="0.35">
      <c r="A5358" s="12">
        <v>631301802</v>
      </c>
      <c r="B5358" s="12" t="s">
        <v>183</v>
      </c>
      <c r="C5358" s="11"/>
    </row>
    <row r="5359" spans="1:3" ht="15" customHeight="1" x14ac:dyDescent="0.35">
      <c r="A5359" s="12">
        <v>631301803</v>
      </c>
      <c r="B5359" s="12" t="s">
        <v>184</v>
      </c>
      <c r="C5359" s="11"/>
    </row>
    <row r="5360" spans="1:3" ht="15" customHeight="1" x14ac:dyDescent="0.35">
      <c r="A5360" s="12">
        <v>631301804</v>
      </c>
      <c r="B5360" s="12" t="s">
        <v>185</v>
      </c>
      <c r="C5360" s="11"/>
    </row>
    <row r="5361" spans="1:3" ht="15" customHeight="1" x14ac:dyDescent="0.35">
      <c r="A5361" s="12">
        <v>631301805</v>
      </c>
      <c r="B5361" s="12" t="s">
        <v>186</v>
      </c>
      <c r="C5361" s="11"/>
    </row>
    <row r="5362" spans="1:3" ht="15" customHeight="1" x14ac:dyDescent="0.35">
      <c r="A5362" s="12">
        <v>631301806</v>
      </c>
      <c r="B5362" s="12" t="s">
        <v>187</v>
      </c>
      <c r="C5362" s="11"/>
    </row>
    <row r="5363" spans="1:3" ht="15" customHeight="1" x14ac:dyDescent="0.35">
      <c r="A5363" s="12">
        <v>631302000</v>
      </c>
      <c r="B5363" s="12" t="s">
        <v>376</v>
      </c>
      <c r="C5363" s="11"/>
    </row>
    <row r="5364" spans="1:3" ht="15" customHeight="1" x14ac:dyDescent="0.35">
      <c r="A5364" s="12">
        <v>631302801</v>
      </c>
      <c r="B5364" s="12" t="s">
        <v>182</v>
      </c>
      <c r="C5364" s="11"/>
    </row>
    <row r="5365" spans="1:3" ht="15" customHeight="1" x14ac:dyDescent="0.35">
      <c r="A5365" s="12">
        <v>631302802</v>
      </c>
      <c r="B5365" s="12" t="s">
        <v>183</v>
      </c>
      <c r="C5365" s="11"/>
    </row>
    <row r="5366" spans="1:3" ht="15" customHeight="1" x14ac:dyDescent="0.35">
      <c r="A5366" s="12">
        <v>631302803</v>
      </c>
      <c r="B5366" s="12" t="s">
        <v>184</v>
      </c>
      <c r="C5366" s="11"/>
    </row>
    <row r="5367" spans="1:3" ht="15" customHeight="1" x14ac:dyDescent="0.35">
      <c r="A5367" s="12">
        <v>631302804</v>
      </c>
      <c r="B5367" s="12" t="s">
        <v>185</v>
      </c>
      <c r="C5367" s="11"/>
    </row>
    <row r="5368" spans="1:3" ht="15" customHeight="1" x14ac:dyDescent="0.35">
      <c r="A5368" s="12">
        <v>631302805</v>
      </c>
      <c r="B5368" s="12" t="s">
        <v>186</v>
      </c>
      <c r="C5368" s="11"/>
    </row>
    <row r="5369" spans="1:3" ht="15" customHeight="1" x14ac:dyDescent="0.35">
      <c r="A5369" s="12">
        <v>631302806</v>
      </c>
      <c r="B5369" s="12" t="s">
        <v>187</v>
      </c>
      <c r="C5369" s="11"/>
    </row>
    <row r="5370" spans="1:3" ht="15" customHeight="1" x14ac:dyDescent="0.35">
      <c r="A5370" s="38">
        <v>640000000</v>
      </c>
      <c r="B5370" s="39" t="s">
        <v>1661</v>
      </c>
      <c r="C5370" s="11"/>
    </row>
    <row r="5371" spans="1:3" ht="15" customHeight="1" x14ac:dyDescent="0.35">
      <c r="A5371" s="38">
        <v>640100000</v>
      </c>
      <c r="B5371" s="39" t="s">
        <v>1700</v>
      </c>
      <c r="C5371" s="11"/>
    </row>
    <row r="5372" spans="1:3" ht="15" customHeight="1" x14ac:dyDescent="0.35">
      <c r="A5372" s="8">
        <v>640101000</v>
      </c>
      <c r="B5372" s="8" t="s">
        <v>1701</v>
      </c>
      <c r="C5372" s="11"/>
    </row>
    <row r="5373" spans="1:3" ht="15" customHeight="1" x14ac:dyDescent="0.35">
      <c r="A5373" s="12">
        <v>640101101</v>
      </c>
      <c r="B5373" s="12" t="s">
        <v>135</v>
      </c>
      <c r="C5373" s="11"/>
    </row>
    <row r="5374" spans="1:3" ht="15" customHeight="1" x14ac:dyDescent="0.35">
      <c r="A5374" s="12">
        <v>640101102</v>
      </c>
      <c r="B5374" s="12" t="s">
        <v>136</v>
      </c>
      <c r="C5374" s="11"/>
    </row>
    <row r="5375" spans="1:3" ht="15" customHeight="1" x14ac:dyDescent="0.35">
      <c r="A5375" s="12">
        <v>640101103</v>
      </c>
      <c r="B5375" s="12" t="s">
        <v>137</v>
      </c>
      <c r="C5375" s="11"/>
    </row>
    <row r="5376" spans="1:3" ht="15" customHeight="1" x14ac:dyDescent="0.35">
      <c r="A5376" s="12">
        <v>640101201</v>
      </c>
      <c r="B5376" s="12" t="s">
        <v>138</v>
      </c>
      <c r="C5376" s="11"/>
    </row>
    <row r="5377" spans="1:3" ht="15" customHeight="1" x14ac:dyDescent="0.35">
      <c r="A5377" s="12">
        <v>640101202</v>
      </c>
      <c r="B5377" s="12" t="s">
        <v>139</v>
      </c>
      <c r="C5377" s="11"/>
    </row>
    <row r="5378" spans="1:3" ht="15" customHeight="1" x14ac:dyDescent="0.35">
      <c r="A5378" s="12">
        <v>640101203</v>
      </c>
      <c r="B5378" s="12" t="s">
        <v>140</v>
      </c>
      <c r="C5378" s="11"/>
    </row>
    <row r="5379" spans="1:3" ht="15" customHeight="1" x14ac:dyDescent="0.35">
      <c r="A5379" s="12">
        <v>640101204</v>
      </c>
      <c r="B5379" s="12" t="s">
        <v>141</v>
      </c>
      <c r="C5379" s="11"/>
    </row>
    <row r="5380" spans="1:3" ht="15" customHeight="1" x14ac:dyDescent="0.35">
      <c r="A5380" s="12">
        <v>640101205</v>
      </c>
      <c r="B5380" s="12" t="s">
        <v>142</v>
      </c>
      <c r="C5380" s="11"/>
    </row>
    <row r="5381" spans="1:3" ht="15" customHeight="1" x14ac:dyDescent="0.35">
      <c r="A5381" s="12">
        <v>640101206</v>
      </c>
      <c r="B5381" s="12" t="s">
        <v>143</v>
      </c>
      <c r="C5381" s="11"/>
    </row>
    <row r="5382" spans="1:3" ht="15" customHeight="1" x14ac:dyDescent="0.35">
      <c r="A5382" s="12">
        <v>640101207</v>
      </c>
      <c r="B5382" s="12" t="s">
        <v>144</v>
      </c>
      <c r="C5382" s="11"/>
    </row>
    <row r="5383" spans="1:3" ht="15" customHeight="1" x14ac:dyDescent="0.35">
      <c r="A5383" s="12">
        <v>640101208</v>
      </c>
      <c r="B5383" s="12" t="s">
        <v>145</v>
      </c>
      <c r="C5383" s="11"/>
    </row>
    <row r="5384" spans="1:3" ht="15" customHeight="1" x14ac:dyDescent="0.35">
      <c r="A5384" s="12">
        <v>640101301</v>
      </c>
      <c r="B5384" s="12" t="s">
        <v>146</v>
      </c>
      <c r="C5384" s="11"/>
    </row>
    <row r="5385" spans="1:3" ht="15" customHeight="1" x14ac:dyDescent="0.35">
      <c r="A5385" s="12">
        <v>640101302</v>
      </c>
      <c r="B5385" s="12" t="s">
        <v>147</v>
      </c>
      <c r="C5385" s="11"/>
    </row>
    <row r="5386" spans="1:3" ht="15" customHeight="1" x14ac:dyDescent="0.35">
      <c r="A5386" s="12">
        <v>640101303</v>
      </c>
      <c r="B5386" s="12" t="s">
        <v>148</v>
      </c>
      <c r="C5386" s="11"/>
    </row>
    <row r="5387" spans="1:3" ht="15" customHeight="1" x14ac:dyDescent="0.35">
      <c r="A5387" s="12">
        <v>640101401</v>
      </c>
      <c r="B5387" s="12" t="s">
        <v>149</v>
      </c>
      <c r="C5387" s="11"/>
    </row>
    <row r="5388" spans="1:3" ht="15" customHeight="1" x14ac:dyDescent="0.35">
      <c r="A5388" s="12">
        <v>640101402</v>
      </c>
      <c r="B5388" s="12" t="s">
        <v>150</v>
      </c>
      <c r="C5388" s="11"/>
    </row>
    <row r="5389" spans="1:3" ht="15" customHeight="1" x14ac:dyDescent="0.35">
      <c r="A5389" s="12">
        <v>640101501</v>
      </c>
      <c r="B5389" s="12" t="s">
        <v>151</v>
      </c>
      <c r="C5389" s="11"/>
    </row>
    <row r="5390" spans="1:3" ht="15" customHeight="1" x14ac:dyDescent="0.35">
      <c r="A5390" s="12">
        <v>640101502</v>
      </c>
      <c r="B5390" s="12" t="s">
        <v>152</v>
      </c>
      <c r="C5390" s="11"/>
    </row>
    <row r="5391" spans="1:3" ht="15" customHeight="1" x14ac:dyDescent="0.35">
      <c r="A5391" s="12">
        <v>640101503</v>
      </c>
      <c r="B5391" s="12" t="s">
        <v>153</v>
      </c>
      <c r="C5391" s="11"/>
    </row>
    <row r="5392" spans="1:3" ht="15" customHeight="1" x14ac:dyDescent="0.35">
      <c r="A5392" s="12">
        <v>640101601</v>
      </c>
      <c r="B5392" s="12" t="s">
        <v>154</v>
      </c>
      <c r="C5392" s="11"/>
    </row>
    <row r="5393" spans="1:3" ht="15" customHeight="1" x14ac:dyDescent="0.35">
      <c r="A5393" s="12">
        <v>640101602</v>
      </c>
      <c r="B5393" s="12" t="s">
        <v>155</v>
      </c>
      <c r="C5393" s="11"/>
    </row>
    <row r="5394" spans="1:3" ht="15" customHeight="1" x14ac:dyDescent="0.35">
      <c r="A5394" s="12">
        <v>640101603</v>
      </c>
      <c r="B5394" s="12" t="s">
        <v>119</v>
      </c>
      <c r="C5394" s="11"/>
    </row>
    <row r="5395" spans="1:3" ht="15" customHeight="1" x14ac:dyDescent="0.35">
      <c r="A5395" s="12">
        <v>640101604</v>
      </c>
      <c r="B5395" s="12" t="s">
        <v>156</v>
      </c>
      <c r="C5395" s="11"/>
    </row>
    <row r="5396" spans="1:3" ht="15" customHeight="1" x14ac:dyDescent="0.35">
      <c r="A5396" s="12">
        <v>640101605</v>
      </c>
      <c r="B5396" s="12" t="s">
        <v>157</v>
      </c>
      <c r="C5396" s="11"/>
    </row>
    <row r="5397" spans="1:3" ht="15" customHeight="1" x14ac:dyDescent="0.35">
      <c r="A5397" s="12">
        <v>640101606</v>
      </c>
      <c r="B5397" s="12" t="s">
        <v>158</v>
      </c>
      <c r="C5397" s="11"/>
    </row>
    <row r="5398" spans="1:3" ht="15" customHeight="1" x14ac:dyDescent="0.35">
      <c r="A5398" s="12">
        <v>640101607</v>
      </c>
      <c r="B5398" s="12" t="s">
        <v>159</v>
      </c>
      <c r="C5398" s="11"/>
    </row>
    <row r="5399" spans="1:3" ht="15" customHeight="1" x14ac:dyDescent="0.35">
      <c r="A5399" s="12">
        <v>640101608</v>
      </c>
      <c r="B5399" s="12" t="s">
        <v>160</v>
      </c>
      <c r="C5399" s="11"/>
    </row>
    <row r="5400" spans="1:3" ht="15" customHeight="1" x14ac:dyDescent="0.35">
      <c r="A5400" s="12">
        <v>640101609</v>
      </c>
      <c r="B5400" s="12" t="s">
        <v>161</v>
      </c>
      <c r="C5400" s="11"/>
    </row>
    <row r="5401" spans="1:3" ht="15" customHeight="1" x14ac:dyDescent="0.35">
      <c r="A5401" s="12">
        <v>640101610</v>
      </c>
      <c r="B5401" s="12" t="s">
        <v>162</v>
      </c>
      <c r="C5401" s="11"/>
    </row>
    <row r="5402" spans="1:3" ht="15" customHeight="1" x14ac:dyDescent="0.35">
      <c r="A5402" s="12">
        <v>640101611</v>
      </c>
      <c r="B5402" s="12" t="s">
        <v>163</v>
      </c>
      <c r="C5402" s="11"/>
    </row>
    <row r="5403" spans="1:3" ht="15" customHeight="1" x14ac:dyDescent="0.35">
      <c r="A5403" s="12">
        <v>640101612</v>
      </c>
      <c r="B5403" s="12" t="s">
        <v>164</v>
      </c>
      <c r="C5403" s="11"/>
    </row>
    <row r="5404" spans="1:3" ht="15" customHeight="1" x14ac:dyDescent="0.35">
      <c r="A5404" s="12">
        <v>640101613</v>
      </c>
      <c r="B5404" s="12" t="s">
        <v>165</v>
      </c>
      <c r="C5404" s="11"/>
    </row>
    <row r="5405" spans="1:3" ht="15" customHeight="1" x14ac:dyDescent="0.35">
      <c r="A5405" s="12">
        <v>640101614</v>
      </c>
      <c r="B5405" s="12" t="s">
        <v>166</v>
      </c>
      <c r="C5405" s="11"/>
    </row>
    <row r="5406" spans="1:3" ht="15" customHeight="1" x14ac:dyDescent="0.35">
      <c r="A5406" s="12">
        <v>640101615</v>
      </c>
      <c r="B5406" s="12" t="s">
        <v>167</v>
      </c>
      <c r="C5406" s="11"/>
    </row>
    <row r="5407" spans="1:3" ht="15" customHeight="1" x14ac:dyDescent="0.35">
      <c r="A5407" s="12">
        <v>640101616</v>
      </c>
      <c r="B5407" s="12" t="s">
        <v>168</v>
      </c>
      <c r="C5407" s="11"/>
    </row>
    <row r="5408" spans="1:3" ht="15" customHeight="1" x14ac:dyDescent="0.35">
      <c r="A5408" s="12">
        <v>640101617</v>
      </c>
      <c r="B5408" s="12" t="s">
        <v>169</v>
      </c>
      <c r="C5408" s="11"/>
    </row>
    <row r="5409" spans="1:3" ht="15" customHeight="1" x14ac:dyDescent="0.35">
      <c r="A5409" s="12">
        <v>640101618</v>
      </c>
      <c r="B5409" s="12" t="s">
        <v>170</v>
      </c>
      <c r="C5409" s="11"/>
    </row>
    <row r="5410" spans="1:3" ht="15" customHeight="1" x14ac:dyDescent="0.35">
      <c r="A5410" s="12">
        <v>640101619</v>
      </c>
      <c r="B5410" s="12" t="s">
        <v>171</v>
      </c>
      <c r="C5410" s="11"/>
    </row>
    <row r="5411" spans="1:3" ht="15" customHeight="1" x14ac:dyDescent="0.35">
      <c r="A5411" s="12">
        <v>640101620</v>
      </c>
      <c r="B5411" s="12" t="s">
        <v>172</v>
      </c>
      <c r="C5411" s="11"/>
    </row>
    <row r="5412" spans="1:3" ht="15" customHeight="1" x14ac:dyDescent="0.35">
      <c r="A5412" s="12">
        <v>640101621</v>
      </c>
      <c r="B5412" s="12" t="s">
        <v>173</v>
      </c>
      <c r="C5412" s="11"/>
    </row>
    <row r="5413" spans="1:3" ht="15" customHeight="1" x14ac:dyDescent="0.35">
      <c r="A5413" s="12">
        <v>640101622</v>
      </c>
      <c r="B5413" s="12" t="s">
        <v>174</v>
      </c>
      <c r="C5413" s="11"/>
    </row>
    <row r="5414" spans="1:3" ht="15" customHeight="1" x14ac:dyDescent="0.35">
      <c r="A5414" s="12">
        <v>640101623</v>
      </c>
      <c r="B5414" s="12" t="s">
        <v>175</v>
      </c>
      <c r="C5414" s="11"/>
    </row>
    <row r="5415" spans="1:3" ht="15" customHeight="1" x14ac:dyDescent="0.35">
      <c r="A5415" s="12">
        <v>640101624</v>
      </c>
      <c r="B5415" s="12" t="s">
        <v>176</v>
      </c>
      <c r="C5415" s="11"/>
    </row>
    <row r="5416" spans="1:3" ht="15" customHeight="1" x14ac:dyDescent="0.35">
      <c r="A5416" s="12">
        <v>640101704</v>
      </c>
      <c r="B5416" s="12" t="s">
        <v>177</v>
      </c>
      <c r="C5416" s="11"/>
    </row>
    <row r="5417" spans="1:3" ht="15" customHeight="1" x14ac:dyDescent="0.35">
      <c r="A5417" s="12">
        <v>640101705</v>
      </c>
      <c r="B5417" s="12" t="s">
        <v>178</v>
      </c>
      <c r="C5417" s="11"/>
    </row>
    <row r="5418" spans="1:3" ht="15" customHeight="1" x14ac:dyDescent="0.35">
      <c r="A5418" s="12">
        <v>640101706</v>
      </c>
      <c r="B5418" s="12" t="s">
        <v>179</v>
      </c>
      <c r="C5418" s="11"/>
    </row>
    <row r="5419" spans="1:3" ht="15" customHeight="1" x14ac:dyDescent="0.35">
      <c r="A5419" s="12">
        <v>640101708</v>
      </c>
      <c r="B5419" s="12" t="s">
        <v>180</v>
      </c>
      <c r="C5419" s="11"/>
    </row>
    <row r="5420" spans="1:3" ht="15" customHeight="1" x14ac:dyDescent="0.35">
      <c r="A5420" s="12">
        <v>640101709</v>
      </c>
      <c r="B5420" s="12" t="s">
        <v>181</v>
      </c>
      <c r="C5420" s="11"/>
    </row>
    <row r="5421" spans="1:3" ht="15" customHeight="1" x14ac:dyDescent="0.35">
      <c r="A5421" s="12">
        <v>640101901</v>
      </c>
      <c r="B5421" s="12" t="s">
        <v>188</v>
      </c>
      <c r="C5421" s="11"/>
    </row>
    <row r="5422" spans="1:3" ht="15" customHeight="1" x14ac:dyDescent="0.35">
      <c r="A5422" s="12">
        <v>640101905</v>
      </c>
      <c r="B5422" s="12" t="s">
        <v>189</v>
      </c>
      <c r="C5422" s="11"/>
    </row>
    <row r="5423" spans="1:3" ht="15" customHeight="1" x14ac:dyDescent="0.35">
      <c r="A5423" s="12">
        <v>640101920</v>
      </c>
      <c r="B5423" s="12" t="s">
        <v>190</v>
      </c>
      <c r="C5423" s="11"/>
    </row>
    <row r="5424" spans="1:3" ht="15" customHeight="1" x14ac:dyDescent="0.35">
      <c r="A5424" s="12">
        <v>640101930</v>
      </c>
      <c r="B5424" s="12" t="s">
        <v>191</v>
      </c>
      <c r="C5424" s="11"/>
    </row>
    <row r="5425" spans="1:3" ht="15" customHeight="1" x14ac:dyDescent="0.35">
      <c r="A5425" s="8">
        <v>640102000</v>
      </c>
      <c r="B5425" s="8" t="s">
        <v>1702</v>
      </c>
      <c r="C5425" s="11"/>
    </row>
    <row r="5426" spans="1:3" ht="15" customHeight="1" x14ac:dyDescent="0.35">
      <c r="A5426" s="12">
        <v>640102801</v>
      </c>
      <c r="B5426" s="12" t="s">
        <v>182</v>
      </c>
      <c r="C5426" s="11"/>
    </row>
    <row r="5427" spans="1:3" ht="15" customHeight="1" x14ac:dyDescent="0.35">
      <c r="A5427" s="12">
        <v>640102802</v>
      </c>
      <c r="B5427" s="12" t="s">
        <v>183</v>
      </c>
      <c r="C5427" s="11"/>
    </row>
    <row r="5428" spans="1:3" ht="15" customHeight="1" x14ac:dyDescent="0.35">
      <c r="A5428" s="12">
        <v>640102803</v>
      </c>
      <c r="B5428" s="12" t="s">
        <v>184</v>
      </c>
      <c r="C5428" s="11"/>
    </row>
    <row r="5429" spans="1:3" ht="15" customHeight="1" x14ac:dyDescent="0.35">
      <c r="A5429" s="12">
        <v>640102804</v>
      </c>
      <c r="B5429" s="12" t="s">
        <v>185</v>
      </c>
      <c r="C5429" s="11"/>
    </row>
    <row r="5430" spans="1:3" ht="15" customHeight="1" x14ac:dyDescent="0.35">
      <c r="A5430" s="12">
        <v>640102805</v>
      </c>
      <c r="B5430" s="12" t="s">
        <v>186</v>
      </c>
      <c r="C5430" s="11"/>
    </row>
    <row r="5431" spans="1:3" ht="15" customHeight="1" x14ac:dyDescent="0.35">
      <c r="A5431" s="12">
        <v>640102806</v>
      </c>
      <c r="B5431" s="12" t="s">
        <v>187</v>
      </c>
      <c r="C5431" s="11"/>
    </row>
    <row r="5432" spans="1:3" ht="15" customHeight="1" x14ac:dyDescent="0.35">
      <c r="A5432" s="38">
        <v>640300000</v>
      </c>
      <c r="B5432" s="39" t="s">
        <v>410</v>
      </c>
      <c r="C5432" s="11"/>
    </row>
    <row r="5433" spans="1:3" ht="15" customHeight="1" x14ac:dyDescent="0.35">
      <c r="A5433" s="12">
        <v>640300101</v>
      </c>
      <c r="B5433" s="12" t="s">
        <v>135</v>
      </c>
      <c r="C5433" s="11"/>
    </row>
    <row r="5434" spans="1:3" ht="15" customHeight="1" x14ac:dyDescent="0.35">
      <c r="A5434" s="12">
        <v>640300102</v>
      </c>
      <c r="B5434" s="12" t="s">
        <v>136</v>
      </c>
      <c r="C5434" s="11"/>
    </row>
    <row r="5435" spans="1:3" ht="15" customHeight="1" x14ac:dyDescent="0.35">
      <c r="A5435" s="12">
        <v>640300501</v>
      </c>
      <c r="B5435" s="12" t="s">
        <v>151</v>
      </c>
      <c r="C5435" s="11"/>
    </row>
    <row r="5436" spans="1:3" ht="15" customHeight="1" x14ac:dyDescent="0.35">
      <c r="A5436" s="12">
        <v>640300502</v>
      </c>
      <c r="B5436" s="12" t="s">
        <v>152</v>
      </c>
      <c r="C5436" s="11"/>
    </row>
    <row r="5437" spans="1:3" ht="15" customHeight="1" x14ac:dyDescent="0.35">
      <c r="A5437" s="12">
        <v>640300503</v>
      </c>
      <c r="B5437" s="12" t="s">
        <v>153</v>
      </c>
      <c r="C5437" s="11"/>
    </row>
    <row r="5438" spans="1:3" ht="15" customHeight="1" x14ac:dyDescent="0.35">
      <c r="A5438" s="38">
        <v>640400000</v>
      </c>
      <c r="B5438" s="39" t="s">
        <v>1682</v>
      </c>
      <c r="C5438" s="11"/>
    </row>
    <row r="5439" spans="1:3" ht="15" customHeight="1" x14ac:dyDescent="0.35">
      <c r="A5439" s="8">
        <v>640401000</v>
      </c>
      <c r="B5439" s="8" t="s">
        <v>1683</v>
      </c>
      <c r="C5439" s="11"/>
    </row>
    <row r="5440" spans="1:3" ht="15" customHeight="1" x14ac:dyDescent="0.35">
      <c r="A5440" s="12">
        <v>640401101</v>
      </c>
      <c r="B5440" s="12" t="s">
        <v>135</v>
      </c>
      <c r="C5440" s="11"/>
    </row>
    <row r="5441" spans="1:3" ht="15" customHeight="1" x14ac:dyDescent="0.35">
      <c r="A5441" s="12">
        <v>640401102</v>
      </c>
      <c r="B5441" s="12" t="s">
        <v>136</v>
      </c>
      <c r="C5441" s="11"/>
    </row>
    <row r="5442" spans="1:3" ht="15" customHeight="1" x14ac:dyDescent="0.35">
      <c r="A5442" s="12">
        <v>640401103</v>
      </c>
      <c r="B5442" s="12" t="s">
        <v>137</v>
      </c>
      <c r="C5442" s="11"/>
    </row>
    <row r="5443" spans="1:3" ht="15" customHeight="1" x14ac:dyDescent="0.35">
      <c r="A5443" s="12">
        <v>640401201</v>
      </c>
      <c r="B5443" s="12" t="s">
        <v>138</v>
      </c>
      <c r="C5443" s="11"/>
    </row>
    <row r="5444" spans="1:3" ht="15" customHeight="1" x14ac:dyDescent="0.35">
      <c r="A5444" s="12">
        <v>640401202</v>
      </c>
      <c r="B5444" s="12" t="s">
        <v>139</v>
      </c>
      <c r="C5444" s="11"/>
    </row>
    <row r="5445" spans="1:3" ht="15" customHeight="1" x14ac:dyDescent="0.35">
      <c r="A5445" s="12">
        <v>640401203</v>
      </c>
      <c r="B5445" s="12" t="s">
        <v>140</v>
      </c>
      <c r="C5445" s="11"/>
    </row>
    <row r="5446" spans="1:3" ht="15" customHeight="1" x14ac:dyDescent="0.35">
      <c r="A5446" s="12">
        <v>640401204</v>
      </c>
      <c r="B5446" s="12" t="s">
        <v>141</v>
      </c>
      <c r="C5446" s="11"/>
    </row>
    <row r="5447" spans="1:3" ht="15" customHeight="1" x14ac:dyDescent="0.35">
      <c r="A5447" s="12">
        <v>640401205</v>
      </c>
      <c r="B5447" s="12" t="s">
        <v>142</v>
      </c>
      <c r="C5447" s="11"/>
    </row>
    <row r="5448" spans="1:3" ht="15" customHeight="1" x14ac:dyDescent="0.35">
      <c r="A5448" s="12">
        <v>640401206</v>
      </c>
      <c r="B5448" s="12" t="s">
        <v>143</v>
      </c>
      <c r="C5448" s="11"/>
    </row>
    <row r="5449" spans="1:3" ht="15" customHeight="1" x14ac:dyDescent="0.35">
      <c r="A5449" s="12">
        <v>640401207</v>
      </c>
      <c r="B5449" s="12" t="s">
        <v>144</v>
      </c>
      <c r="C5449" s="11"/>
    </row>
    <row r="5450" spans="1:3" ht="15" customHeight="1" x14ac:dyDescent="0.35">
      <c r="A5450" s="12">
        <v>640401208</v>
      </c>
      <c r="B5450" s="12" t="s">
        <v>145</v>
      </c>
      <c r="C5450" s="11"/>
    </row>
    <row r="5451" spans="1:3" ht="15" customHeight="1" x14ac:dyDescent="0.35">
      <c r="A5451" s="12">
        <v>640401301</v>
      </c>
      <c r="B5451" s="12" t="s">
        <v>146</v>
      </c>
      <c r="C5451" s="11"/>
    </row>
    <row r="5452" spans="1:3" ht="15" customHeight="1" x14ac:dyDescent="0.35">
      <c r="A5452" s="12">
        <v>640401302</v>
      </c>
      <c r="B5452" s="12" t="s">
        <v>147</v>
      </c>
      <c r="C5452" s="11"/>
    </row>
    <row r="5453" spans="1:3" ht="15" customHeight="1" x14ac:dyDescent="0.35">
      <c r="A5453" s="12">
        <v>640401303</v>
      </c>
      <c r="B5453" s="12" t="s">
        <v>148</v>
      </c>
      <c r="C5453" s="11"/>
    </row>
    <row r="5454" spans="1:3" ht="15" customHeight="1" x14ac:dyDescent="0.35">
      <c r="A5454" s="12">
        <v>640401401</v>
      </c>
      <c r="B5454" s="12" t="s">
        <v>149</v>
      </c>
      <c r="C5454" s="11"/>
    </row>
    <row r="5455" spans="1:3" ht="15" customHeight="1" x14ac:dyDescent="0.35">
      <c r="A5455" s="12">
        <v>640401402</v>
      </c>
      <c r="B5455" s="12" t="s">
        <v>150</v>
      </c>
      <c r="C5455" s="11"/>
    </row>
    <row r="5456" spans="1:3" ht="15" customHeight="1" x14ac:dyDescent="0.35">
      <c r="A5456" s="12">
        <v>640401501</v>
      </c>
      <c r="B5456" s="12" t="s">
        <v>151</v>
      </c>
      <c r="C5456" s="11"/>
    </row>
    <row r="5457" spans="1:3" ht="15" customHeight="1" x14ac:dyDescent="0.35">
      <c r="A5457" s="12">
        <v>640401502</v>
      </c>
      <c r="B5457" s="12" t="s">
        <v>152</v>
      </c>
      <c r="C5457" s="11"/>
    </row>
    <row r="5458" spans="1:3" ht="15" customHeight="1" x14ac:dyDescent="0.35">
      <c r="A5458" s="12">
        <v>640401503</v>
      </c>
      <c r="B5458" s="12" t="s">
        <v>153</v>
      </c>
      <c r="C5458" s="11"/>
    </row>
    <row r="5459" spans="1:3" ht="15" customHeight="1" x14ac:dyDescent="0.35">
      <c r="A5459" s="12">
        <v>640401601</v>
      </c>
      <c r="B5459" s="12" t="s">
        <v>154</v>
      </c>
      <c r="C5459" s="11"/>
    </row>
    <row r="5460" spans="1:3" ht="15" customHeight="1" x14ac:dyDescent="0.35">
      <c r="A5460" s="12">
        <v>640401602</v>
      </c>
      <c r="B5460" s="12" t="s">
        <v>155</v>
      </c>
      <c r="C5460" s="11"/>
    </row>
    <row r="5461" spans="1:3" ht="15" customHeight="1" x14ac:dyDescent="0.35">
      <c r="A5461" s="12">
        <v>640401603</v>
      </c>
      <c r="B5461" s="12" t="s">
        <v>119</v>
      </c>
      <c r="C5461" s="11"/>
    </row>
    <row r="5462" spans="1:3" ht="15" customHeight="1" x14ac:dyDescent="0.35">
      <c r="A5462" s="12">
        <v>640401604</v>
      </c>
      <c r="B5462" s="12" t="s">
        <v>156</v>
      </c>
      <c r="C5462" s="11"/>
    </row>
    <row r="5463" spans="1:3" ht="15" customHeight="1" x14ac:dyDescent="0.35">
      <c r="A5463" s="12">
        <v>640401605</v>
      </c>
      <c r="B5463" s="12" t="s">
        <v>157</v>
      </c>
      <c r="C5463" s="11"/>
    </row>
    <row r="5464" spans="1:3" ht="15" customHeight="1" x14ac:dyDescent="0.35">
      <c r="A5464" s="12">
        <v>640401606</v>
      </c>
      <c r="B5464" s="12" t="s">
        <v>158</v>
      </c>
      <c r="C5464" s="11"/>
    </row>
    <row r="5465" spans="1:3" ht="15" customHeight="1" x14ac:dyDescent="0.35">
      <c r="A5465" s="12">
        <v>640401607</v>
      </c>
      <c r="B5465" s="12" t="s">
        <v>159</v>
      </c>
      <c r="C5465" s="11"/>
    </row>
    <row r="5466" spans="1:3" ht="15" customHeight="1" x14ac:dyDescent="0.35">
      <c r="A5466" s="12">
        <v>640401608</v>
      </c>
      <c r="B5466" s="12" t="s">
        <v>160</v>
      </c>
      <c r="C5466" s="11"/>
    </row>
    <row r="5467" spans="1:3" ht="15" customHeight="1" x14ac:dyDescent="0.35">
      <c r="A5467" s="12">
        <v>640401609</v>
      </c>
      <c r="B5467" s="12" t="s">
        <v>161</v>
      </c>
      <c r="C5467" s="11"/>
    </row>
    <row r="5468" spans="1:3" ht="15" customHeight="1" x14ac:dyDescent="0.35">
      <c r="A5468" s="12">
        <v>640401610</v>
      </c>
      <c r="B5468" s="12" t="s">
        <v>162</v>
      </c>
      <c r="C5468" s="11"/>
    </row>
    <row r="5469" spans="1:3" ht="15" customHeight="1" x14ac:dyDescent="0.35">
      <c r="A5469" s="12">
        <v>640401611</v>
      </c>
      <c r="B5469" s="12" t="s">
        <v>163</v>
      </c>
      <c r="C5469" s="11"/>
    </row>
    <row r="5470" spans="1:3" ht="15" customHeight="1" x14ac:dyDescent="0.35">
      <c r="A5470" s="12">
        <v>640401612</v>
      </c>
      <c r="B5470" s="12" t="s">
        <v>164</v>
      </c>
      <c r="C5470" s="11"/>
    </row>
    <row r="5471" spans="1:3" ht="15" customHeight="1" x14ac:dyDescent="0.35">
      <c r="A5471" s="12">
        <v>640401613</v>
      </c>
      <c r="B5471" s="12" t="s">
        <v>165</v>
      </c>
      <c r="C5471" s="11"/>
    </row>
    <row r="5472" spans="1:3" ht="15" customHeight="1" x14ac:dyDescent="0.35">
      <c r="A5472" s="12">
        <v>640401614</v>
      </c>
      <c r="B5472" s="12" t="s">
        <v>166</v>
      </c>
      <c r="C5472" s="11"/>
    </row>
    <row r="5473" spans="1:3" ht="15" customHeight="1" x14ac:dyDescent="0.35">
      <c r="A5473" s="12">
        <v>640401615</v>
      </c>
      <c r="B5473" s="12" t="s">
        <v>167</v>
      </c>
      <c r="C5473" s="11"/>
    </row>
    <row r="5474" spans="1:3" ht="15" customHeight="1" x14ac:dyDescent="0.35">
      <c r="A5474" s="12">
        <v>640401616</v>
      </c>
      <c r="B5474" s="12" t="s">
        <v>168</v>
      </c>
      <c r="C5474" s="11"/>
    </row>
    <row r="5475" spans="1:3" ht="15" customHeight="1" x14ac:dyDescent="0.35">
      <c r="A5475" s="12">
        <v>640401617</v>
      </c>
      <c r="B5475" s="12" t="s">
        <v>169</v>
      </c>
      <c r="C5475" s="11"/>
    </row>
    <row r="5476" spans="1:3" ht="15" customHeight="1" x14ac:dyDescent="0.35">
      <c r="A5476" s="12">
        <v>640401618</v>
      </c>
      <c r="B5476" s="12" t="s">
        <v>170</v>
      </c>
      <c r="C5476" s="11"/>
    </row>
    <row r="5477" spans="1:3" ht="15" customHeight="1" x14ac:dyDescent="0.35">
      <c r="A5477" s="12">
        <v>640401619</v>
      </c>
      <c r="B5477" s="12" t="s">
        <v>171</v>
      </c>
      <c r="C5477" s="11"/>
    </row>
    <row r="5478" spans="1:3" ht="15" customHeight="1" x14ac:dyDescent="0.35">
      <c r="A5478" s="12">
        <v>640401620</v>
      </c>
      <c r="B5478" s="12" t="s">
        <v>172</v>
      </c>
      <c r="C5478" s="11"/>
    </row>
    <row r="5479" spans="1:3" ht="15" customHeight="1" x14ac:dyDescent="0.35">
      <c r="A5479" s="12">
        <v>640401621</v>
      </c>
      <c r="B5479" s="12" t="s">
        <v>173</v>
      </c>
      <c r="C5479" s="11"/>
    </row>
    <row r="5480" spans="1:3" ht="15" customHeight="1" x14ac:dyDescent="0.35">
      <c r="A5480" s="12">
        <v>640401622</v>
      </c>
      <c r="B5480" s="12" t="s">
        <v>174</v>
      </c>
      <c r="C5480" s="11"/>
    </row>
    <row r="5481" spans="1:3" ht="15" customHeight="1" x14ac:dyDescent="0.35">
      <c r="A5481" s="12">
        <v>640401623</v>
      </c>
      <c r="B5481" s="12" t="s">
        <v>175</v>
      </c>
      <c r="C5481" s="11"/>
    </row>
    <row r="5482" spans="1:3" ht="15" customHeight="1" x14ac:dyDescent="0.35">
      <c r="A5482" s="12">
        <v>640401624</v>
      </c>
      <c r="B5482" s="12" t="s">
        <v>176</v>
      </c>
      <c r="C5482" s="11"/>
    </row>
    <row r="5483" spans="1:3" ht="15" customHeight="1" x14ac:dyDescent="0.35">
      <c r="A5483" s="12">
        <v>640401704</v>
      </c>
      <c r="B5483" s="12" t="s">
        <v>177</v>
      </c>
      <c r="C5483" s="11"/>
    </row>
    <row r="5484" spans="1:3" ht="15" customHeight="1" x14ac:dyDescent="0.35">
      <c r="A5484" s="12">
        <v>640401705</v>
      </c>
      <c r="B5484" s="12" t="s">
        <v>178</v>
      </c>
      <c r="C5484" s="11"/>
    </row>
    <row r="5485" spans="1:3" ht="15" customHeight="1" x14ac:dyDescent="0.35">
      <c r="A5485" s="12">
        <v>640401706</v>
      </c>
      <c r="B5485" s="12" t="s">
        <v>179</v>
      </c>
      <c r="C5485" s="11"/>
    </row>
    <row r="5486" spans="1:3" ht="15" customHeight="1" x14ac:dyDescent="0.35">
      <c r="A5486" s="12">
        <v>640401708</v>
      </c>
      <c r="B5486" s="12" t="s">
        <v>180</v>
      </c>
      <c r="C5486" s="11"/>
    </row>
    <row r="5487" spans="1:3" ht="15" customHeight="1" x14ac:dyDescent="0.35">
      <c r="A5487" s="12">
        <v>640401709</v>
      </c>
      <c r="B5487" s="12" t="s">
        <v>181</v>
      </c>
      <c r="C5487" s="11"/>
    </row>
    <row r="5488" spans="1:3" ht="15" customHeight="1" x14ac:dyDescent="0.35">
      <c r="A5488" s="12">
        <v>640401901</v>
      </c>
      <c r="B5488" s="12" t="s">
        <v>188</v>
      </c>
      <c r="C5488" s="11"/>
    </row>
    <row r="5489" spans="1:3" ht="15" customHeight="1" x14ac:dyDescent="0.35">
      <c r="A5489" s="12">
        <v>640401905</v>
      </c>
      <c r="B5489" s="12" t="s">
        <v>189</v>
      </c>
      <c r="C5489" s="11"/>
    </row>
    <row r="5490" spans="1:3" ht="15" customHeight="1" x14ac:dyDescent="0.35">
      <c r="A5490" s="12">
        <v>640401920</v>
      </c>
      <c r="B5490" s="12" t="s">
        <v>190</v>
      </c>
      <c r="C5490" s="11"/>
    </row>
    <row r="5491" spans="1:3" ht="15" customHeight="1" x14ac:dyDescent="0.35">
      <c r="A5491" s="12">
        <v>640401930</v>
      </c>
      <c r="B5491" s="12" t="s">
        <v>191</v>
      </c>
      <c r="C5491" s="11"/>
    </row>
    <row r="5492" spans="1:3" ht="15" customHeight="1" x14ac:dyDescent="0.35">
      <c r="A5492" s="8">
        <v>640402000</v>
      </c>
      <c r="B5492" s="8" t="s">
        <v>1684</v>
      </c>
      <c r="C5492" s="11"/>
    </row>
    <row r="5493" spans="1:3" ht="15" customHeight="1" x14ac:dyDescent="0.35">
      <c r="A5493" s="12">
        <v>640402801</v>
      </c>
      <c r="B5493" s="12" t="s">
        <v>182</v>
      </c>
      <c r="C5493" s="11"/>
    </row>
    <row r="5494" spans="1:3" ht="15" customHeight="1" x14ac:dyDescent="0.35">
      <c r="A5494" s="12">
        <v>640402802</v>
      </c>
      <c r="B5494" s="12" t="s">
        <v>183</v>
      </c>
      <c r="C5494" s="11"/>
    </row>
    <row r="5495" spans="1:3" ht="15" customHeight="1" x14ac:dyDescent="0.35">
      <c r="A5495" s="12">
        <v>640402803</v>
      </c>
      <c r="B5495" s="12" t="s">
        <v>184</v>
      </c>
      <c r="C5495" s="11"/>
    </row>
    <row r="5496" spans="1:3" ht="15" customHeight="1" x14ac:dyDescent="0.35">
      <c r="A5496" s="12">
        <v>640402804</v>
      </c>
      <c r="B5496" s="12" t="s">
        <v>185</v>
      </c>
      <c r="C5496" s="11"/>
    </row>
    <row r="5497" spans="1:3" ht="15" customHeight="1" x14ac:dyDescent="0.35">
      <c r="A5497" s="12">
        <v>640402805</v>
      </c>
      <c r="B5497" s="12" t="s">
        <v>186</v>
      </c>
      <c r="C5497" s="11"/>
    </row>
    <row r="5498" spans="1:3" ht="15" customHeight="1" x14ac:dyDescent="0.35">
      <c r="A5498" s="12">
        <v>640402806</v>
      </c>
      <c r="B5498" s="12" t="s">
        <v>187</v>
      </c>
      <c r="C5498" s="11"/>
    </row>
    <row r="5499" spans="1:3" ht="15" customHeight="1" x14ac:dyDescent="0.35">
      <c r="A5499" s="38">
        <v>640500000</v>
      </c>
      <c r="B5499" s="39" t="s">
        <v>1703</v>
      </c>
      <c r="C5499" s="11"/>
    </row>
    <row r="5500" spans="1:3" ht="15" customHeight="1" x14ac:dyDescent="0.35">
      <c r="A5500" s="8">
        <v>640501000</v>
      </c>
      <c r="B5500" s="8" t="s">
        <v>1704</v>
      </c>
      <c r="C5500" s="11"/>
    </row>
    <row r="5501" spans="1:3" ht="15" customHeight="1" x14ac:dyDescent="0.35">
      <c r="A5501" s="12">
        <v>640501601</v>
      </c>
      <c r="B5501" s="12" t="s">
        <v>154</v>
      </c>
      <c r="C5501" s="11"/>
    </row>
    <row r="5502" spans="1:3" ht="15" customHeight="1" x14ac:dyDescent="0.35">
      <c r="A5502" s="12">
        <v>640501602</v>
      </c>
      <c r="B5502" s="12" t="s">
        <v>155</v>
      </c>
      <c r="C5502" s="11"/>
    </row>
    <row r="5503" spans="1:3" ht="15" customHeight="1" x14ac:dyDescent="0.35">
      <c r="A5503" s="12">
        <v>640501603</v>
      </c>
      <c r="B5503" s="12" t="s">
        <v>119</v>
      </c>
      <c r="C5503" s="11"/>
    </row>
    <row r="5504" spans="1:3" ht="15" customHeight="1" x14ac:dyDescent="0.35">
      <c r="A5504" s="12">
        <v>640501604</v>
      </c>
      <c r="B5504" s="12" t="s">
        <v>156</v>
      </c>
      <c r="C5504" s="11"/>
    </row>
    <row r="5505" spans="1:3" ht="15" customHeight="1" x14ac:dyDescent="0.35">
      <c r="A5505" s="12">
        <v>640501605</v>
      </c>
      <c r="B5505" s="12" t="s">
        <v>157</v>
      </c>
      <c r="C5505" s="11"/>
    </row>
    <row r="5506" spans="1:3" ht="15" customHeight="1" x14ac:dyDescent="0.35">
      <c r="A5506" s="12">
        <v>640501606</v>
      </c>
      <c r="B5506" s="12" t="s">
        <v>158</v>
      </c>
      <c r="C5506" s="11"/>
    </row>
    <row r="5507" spans="1:3" ht="15" customHeight="1" x14ac:dyDescent="0.35">
      <c r="A5507" s="12">
        <v>640501607</v>
      </c>
      <c r="B5507" s="12" t="s">
        <v>159</v>
      </c>
      <c r="C5507" s="11"/>
    </row>
    <row r="5508" spans="1:3" ht="15" customHeight="1" x14ac:dyDescent="0.35">
      <c r="A5508" s="12">
        <v>640501608</v>
      </c>
      <c r="B5508" s="12" t="s">
        <v>160</v>
      </c>
      <c r="C5508" s="11"/>
    </row>
    <row r="5509" spans="1:3" ht="15" customHeight="1" x14ac:dyDescent="0.35">
      <c r="A5509" s="12">
        <v>640501609</v>
      </c>
      <c r="B5509" s="12" t="s">
        <v>161</v>
      </c>
      <c r="C5509" s="11"/>
    </row>
    <row r="5510" spans="1:3" ht="15" customHeight="1" x14ac:dyDescent="0.35">
      <c r="A5510" s="12">
        <v>640501610</v>
      </c>
      <c r="B5510" s="12" t="s">
        <v>162</v>
      </c>
      <c r="C5510" s="11"/>
    </row>
    <row r="5511" spans="1:3" ht="15" customHeight="1" x14ac:dyDescent="0.35">
      <c r="A5511" s="12">
        <v>640501611</v>
      </c>
      <c r="B5511" s="12" t="s">
        <v>163</v>
      </c>
      <c r="C5511" s="11"/>
    </row>
    <row r="5512" spans="1:3" ht="15" customHeight="1" x14ac:dyDescent="0.35">
      <c r="A5512" s="12">
        <v>640501612</v>
      </c>
      <c r="B5512" s="12" t="s">
        <v>164</v>
      </c>
      <c r="C5512" s="11"/>
    </row>
    <row r="5513" spans="1:3" ht="15" customHeight="1" x14ac:dyDescent="0.35">
      <c r="A5513" s="12">
        <v>640501613</v>
      </c>
      <c r="B5513" s="12" t="s">
        <v>165</v>
      </c>
      <c r="C5513" s="11"/>
    </row>
    <row r="5514" spans="1:3" ht="15" customHeight="1" x14ac:dyDescent="0.35">
      <c r="A5514" s="12">
        <v>640501614</v>
      </c>
      <c r="B5514" s="12" t="s">
        <v>166</v>
      </c>
      <c r="C5514" s="11"/>
    </row>
    <row r="5515" spans="1:3" ht="15" customHeight="1" x14ac:dyDescent="0.35">
      <c r="A5515" s="12">
        <v>640501615</v>
      </c>
      <c r="B5515" s="12" t="s">
        <v>167</v>
      </c>
      <c r="C5515" s="11"/>
    </row>
    <row r="5516" spans="1:3" ht="15" customHeight="1" x14ac:dyDescent="0.35">
      <c r="A5516" s="12">
        <v>640501616</v>
      </c>
      <c r="B5516" s="12" t="s">
        <v>168</v>
      </c>
      <c r="C5516" s="11"/>
    </row>
    <row r="5517" spans="1:3" ht="15" customHeight="1" x14ac:dyDescent="0.35">
      <c r="A5517" s="12">
        <v>640501617</v>
      </c>
      <c r="B5517" s="12" t="s">
        <v>169</v>
      </c>
      <c r="C5517" s="11"/>
    </row>
    <row r="5518" spans="1:3" ht="15" customHeight="1" x14ac:dyDescent="0.35">
      <c r="A5518" s="12">
        <v>640501618</v>
      </c>
      <c r="B5518" s="12" t="s">
        <v>170</v>
      </c>
      <c r="C5518" s="11"/>
    </row>
    <row r="5519" spans="1:3" ht="15" customHeight="1" x14ac:dyDescent="0.35">
      <c r="A5519" s="12">
        <v>640501619</v>
      </c>
      <c r="B5519" s="12" t="s">
        <v>171</v>
      </c>
      <c r="C5519" s="11"/>
    </row>
    <row r="5520" spans="1:3" ht="15" customHeight="1" x14ac:dyDescent="0.35">
      <c r="A5520" s="12">
        <v>640501620</v>
      </c>
      <c r="B5520" s="12" t="s">
        <v>172</v>
      </c>
      <c r="C5520" s="11"/>
    </row>
    <row r="5521" spans="1:3" ht="15" customHeight="1" x14ac:dyDescent="0.35">
      <c r="A5521" s="12">
        <v>640501930</v>
      </c>
      <c r="B5521" s="12" t="s">
        <v>191</v>
      </c>
      <c r="C5521" s="11"/>
    </row>
    <row r="5522" spans="1:3" ht="15" customHeight="1" x14ac:dyDescent="0.35">
      <c r="A5522" s="8">
        <v>640502000</v>
      </c>
      <c r="B5522" s="8" t="s">
        <v>1705</v>
      </c>
      <c r="C5522" s="11"/>
    </row>
    <row r="5523" spans="1:3" ht="15" customHeight="1" x14ac:dyDescent="0.35">
      <c r="A5523" s="12">
        <v>640502601</v>
      </c>
      <c r="B5523" s="12" t="s">
        <v>154</v>
      </c>
      <c r="C5523" s="11"/>
    </row>
    <row r="5524" spans="1:3" ht="15" customHeight="1" x14ac:dyDescent="0.35">
      <c r="A5524" s="12">
        <v>640502602</v>
      </c>
      <c r="B5524" s="12" t="s">
        <v>155</v>
      </c>
      <c r="C5524" s="11"/>
    </row>
    <row r="5525" spans="1:3" ht="15" customHeight="1" x14ac:dyDescent="0.35">
      <c r="A5525" s="12">
        <v>640502603</v>
      </c>
      <c r="B5525" s="12" t="s">
        <v>119</v>
      </c>
      <c r="C5525" s="11"/>
    </row>
    <row r="5526" spans="1:3" ht="15" customHeight="1" x14ac:dyDescent="0.35">
      <c r="A5526" s="12">
        <v>640502604</v>
      </c>
      <c r="B5526" s="12" t="s">
        <v>156</v>
      </c>
      <c r="C5526" s="11"/>
    </row>
    <row r="5527" spans="1:3" ht="15" customHeight="1" x14ac:dyDescent="0.35">
      <c r="A5527" s="12">
        <v>640502605</v>
      </c>
      <c r="B5527" s="12" t="s">
        <v>157</v>
      </c>
      <c r="C5527" s="11"/>
    </row>
    <row r="5528" spans="1:3" ht="15" customHeight="1" x14ac:dyDescent="0.35">
      <c r="A5528" s="12">
        <v>640502606</v>
      </c>
      <c r="B5528" s="12" t="s">
        <v>158</v>
      </c>
      <c r="C5528" s="11"/>
    </row>
    <row r="5529" spans="1:3" ht="15" customHeight="1" x14ac:dyDescent="0.35">
      <c r="A5529" s="12">
        <v>640502607</v>
      </c>
      <c r="B5529" s="12" t="s">
        <v>159</v>
      </c>
      <c r="C5529" s="11"/>
    </row>
    <row r="5530" spans="1:3" ht="15" customHeight="1" x14ac:dyDescent="0.35">
      <c r="A5530" s="12">
        <v>640502608</v>
      </c>
      <c r="B5530" s="12" t="s">
        <v>160</v>
      </c>
      <c r="C5530" s="11"/>
    </row>
    <row r="5531" spans="1:3" ht="15" customHeight="1" x14ac:dyDescent="0.35">
      <c r="A5531" s="12">
        <v>640502609</v>
      </c>
      <c r="B5531" s="12" t="s">
        <v>161</v>
      </c>
      <c r="C5531" s="11"/>
    </row>
    <row r="5532" spans="1:3" ht="15" customHeight="1" x14ac:dyDescent="0.35">
      <c r="A5532" s="12">
        <v>640502610</v>
      </c>
      <c r="B5532" s="12" t="s">
        <v>162</v>
      </c>
      <c r="C5532" s="11"/>
    </row>
    <row r="5533" spans="1:3" ht="15" customHeight="1" x14ac:dyDescent="0.35">
      <c r="A5533" s="12">
        <v>640502611</v>
      </c>
      <c r="B5533" s="12" t="s">
        <v>163</v>
      </c>
      <c r="C5533" s="11"/>
    </row>
    <row r="5534" spans="1:3" ht="15" customHeight="1" x14ac:dyDescent="0.35">
      <c r="A5534" s="12">
        <v>640502612</v>
      </c>
      <c r="B5534" s="12" t="s">
        <v>164</v>
      </c>
      <c r="C5534" s="11"/>
    </row>
    <row r="5535" spans="1:3" ht="15" customHeight="1" x14ac:dyDescent="0.35">
      <c r="A5535" s="12">
        <v>640502613</v>
      </c>
      <c r="B5535" s="12" t="s">
        <v>165</v>
      </c>
      <c r="C5535" s="11"/>
    </row>
    <row r="5536" spans="1:3" ht="15" customHeight="1" x14ac:dyDescent="0.35">
      <c r="A5536" s="12">
        <v>640502614</v>
      </c>
      <c r="B5536" s="12" t="s">
        <v>166</v>
      </c>
      <c r="C5536" s="11"/>
    </row>
    <row r="5537" spans="1:3" ht="15" customHeight="1" x14ac:dyDescent="0.35">
      <c r="A5537" s="12">
        <v>640502615</v>
      </c>
      <c r="B5537" s="12" t="s">
        <v>167</v>
      </c>
      <c r="C5537" s="11"/>
    </row>
    <row r="5538" spans="1:3" ht="15" customHeight="1" x14ac:dyDescent="0.35">
      <c r="A5538" s="12">
        <v>640502616</v>
      </c>
      <c r="B5538" s="12" t="s">
        <v>168</v>
      </c>
      <c r="C5538" s="11"/>
    </row>
    <row r="5539" spans="1:3" ht="15" customHeight="1" x14ac:dyDescent="0.35">
      <c r="A5539" s="12">
        <v>640502617</v>
      </c>
      <c r="B5539" s="12" t="s">
        <v>169</v>
      </c>
      <c r="C5539" s="11"/>
    </row>
    <row r="5540" spans="1:3" ht="15" customHeight="1" x14ac:dyDescent="0.35">
      <c r="A5540" s="12">
        <v>640502618</v>
      </c>
      <c r="B5540" s="12" t="s">
        <v>170</v>
      </c>
      <c r="C5540" s="11"/>
    </row>
    <row r="5541" spans="1:3" ht="15" customHeight="1" x14ac:dyDescent="0.35">
      <c r="A5541" s="12">
        <v>640502619</v>
      </c>
      <c r="B5541" s="12" t="s">
        <v>171</v>
      </c>
      <c r="C5541" s="11"/>
    </row>
    <row r="5542" spans="1:3" ht="15" customHeight="1" x14ac:dyDescent="0.35">
      <c r="A5542" s="12">
        <v>640502620</v>
      </c>
      <c r="B5542" s="12" t="s">
        <v>172</v>
      </c>
      <c r="C5542" s="11"/>
    </row>
    <row r="5543" spans="1:3" ht="15" customHeight="1" x14ac:dyDescent="0.35">
      <c r="A5543" s="8">
        <v>640503000</v>
      </c>
      <c r="B5543" s="8" t="s">
        <v>1821</v>
      </c>
      <c r="C5543" s="11"/>
    </row>
    <row r="5544" spans="1:3" ht="15" customHeight="1" x14ac:dyDescent="0.35">
      <c r="A5544" s="12">
        <v>640503801</v>
      </c>
      <c r="B5544" s="12" t="s">
        <v>182</v>
      </c>
      <c r="C5544" s="11"/>
    </row>
    <row r="5545" spans="1:3" ht="15" customHeight="1" x14ac:dyDescent="0.35">
      <c r="A5545" s="12">
        <v>640503802</v>
      </c>
      <c r="B5545" s="12" t="s">
        <v>183</v>
      </c>
      <c r="C5545" s="11"/>
    </row>
    <row r="5546" spans="1:3" ht="15" customHeight="1" x14ac:dyDescent="0.35">
      <c r="A5546" s="12">
        <v>640503803</v>
      </c>
      <c r="B5546" s="12" t="s">
        <v>184</v>
      </c>
      <c r="C5546" s="11"/>
    </row>
    <row r="5547" spans="1:3" ht="15" customHeight="1" x14ac:dyDescent="0.35">
      <c r="A5547" s="12">
        <v>640503804</v>
      </c>
      <c r="B5547" s="12" t="s">
        <v>185</v>
      </c>
      <c r="C5547" s="11"/>
    </row>
    <row r="5548" spans="1:3" ht="15" customHeight="1" x14ac:dyDescent="0.35">
      <c r="A5548" s="12">
        <v>640503805</v>
      </c>
      <c r="B5548" s="12" t="s">
        <v>186</v>
      </c>
      <c r="C5548" s="11"/>
    </row>
    <row r="5549" spans="1:3" ht="15" customHeight="1" x14ac:dyDescent="0.35">
      <c r="A5549" s="12">
        <v>640503806</v>
      </c>
      <c r="B5549" s="12" t="s">
        <v>187</v>
      </c>
      <c r="C5549" s="11"/>
    </row>
    <row r="5550" spans="1:3" ht="15" customHeight="1" x14ac:dyDescent="0.35">
      <c r="A5550" s="8">
        <v>640504000</v>
      </c>
      <c r="B5550" s="8" t="s">
        <v>1822</v>
      </c>
      <c r="C5550" s="11"/>
    </row>
    <row r="5551" spans="1:3" ht="15" customHeight="1" x14ac:dyDescent="0.35">
      <c r="A5551" s="12">
        <v>640504801</v>
      </c>
      <c r="B5551" s="12" t="s">
        <v>182</v>
      </c>
      <c r="C5551" s="11"/>
    </row>
    <row r="5552" spans="1:3" ht="15" customHeight="1" x14ac:dyDescent="0.35">
      <c r="A5552" s="12">
        <v>640504802</v>
      </c>
      <c r="B5552" s="12" t="s">
        <v>183</v>
      </c>
      <c r="C5552" s="11"/>
    </row>
    <row r="5553" spans="1:3" ht="15" customHeight="1" x14ac:dyDescent="0.35">
      <c r="A5553" s="12">
        <v>640504803</v>
      </c>
      <c r="B5553" s="12" t="s">
        <v>184</v>
      </c>
      <c r="C5553" s="11"/>
    </row>
    <row r="5554" spans="1:3" ht="15" customHeight="1" x14ac:dyDescent="0.35">
      <c r="A5554" s="12">
        <v>640504804</v>
      </c>
      <c r="B5554" s="12" t="s">
        <v>185</v>
      </c>
      <c r="C5554" s="11"/>
    </row>
    <row r="5555" spans="1:3" ht="15" customHeight="1" x14ac:dyDescent="0.35">
      <c r="A5555" s="12">
        <v>640504805</v>
      </c>
      <c r="B5555" s="12" t="s">
        <v>186</v>
      </c>
      <c r="C5555" s="11"/>
    </row>
    <row r="5556" spans="1:3" ht="15" customHeight="1" x14ac:dyDescent="0.35">
      <c r="A5556" s="12">
        <v>640504806</v>
      </c>
      <c r="B5556" s="12" t="s">
        <v>187</v>
      </c>
      <c r="C5556" s="11"/>
    </row>
    <row r="5557" spans="1:3" ht="15" customHeight="1" x14ac:dyDescent="0.35">
      <c r="A5557" s="38">
        <v>640600000</v>
      </c>
      <c r="B5557" s="39" t="s">
        <v>411</v>
      </c>
      <c r="C5557" s="11"/>
    </row>
    <row r="5558" spans="1:3" ht="15" customHeight="1" x14ac:dyDescent="0.35">
      <c r="A5558" s="8">
        <v>640601000</v>
      </c>
      <c r="B5558" s="8" t="s">
        <v>412</v>
      </c>
      <c r="C5558" s="11"/>
    </row>
    <row r="5559" spans="1:3" ht="15" customHeight="1" x14ac:dyDescent="0.35">
      <c r="A5559" s="12">
        <v>640601101</v>
      </c>
      <c r="B5559" s="12" t="s">
        <v>135</v>
      </c>
      <c r="C5559" s="11"/>
    </row>
    <row r="5560" spans="1:3" ht="15" customHeight="1" x14ac:dyDescent="0.35">
      <c r="A5560" s="12">
        <v>640601102</v>
      </c>
      <c r="B5560" s="12" t="s">
        <v>136</v>
      </c>
      <c r="C5560" s="11"/>
    </row>
    <row r="5561" spans="1:3" ht="15" customHeight="1" x14ac:dyDescent="0.35">
      <c r="A5561" s="12">
        <v>640601103</v>
      </c>
      <c r="B5561" s="12" t="s">
        <v>137</v>
      </c>
      <c r="C5561" s="11"/>
    </row>
    <row r="5562" spans="1:3" ht="15" customHeight="1" x14ac:dyDescent="0.35">
      <c r="A5562" s="12">
        <v>640601201</v>
      </c>
      <c r="B5562" s="12" t="s">
        <v>138</v>
      </c>
      <c r="C5562" s="11"/>
    </row>
    <row r="5563" spans="1:3" ht="15" customHeight="1" x14ac:dyDescent="0.35">
      <c r="A5563" s="12">
        <v>640601202</v>
      </c>
      <c r="B5563" s="12" t="s">
        <v>139</v>
      </c>
      <c r="C5563" s="11"/>
    </row>
    <row r="5564" spans="1:3" ht="15" customHeight="1" x14ac:dyDescent="0.35">
      <c r="A5564" s="12">
        <v>640601203</v>
      </c>
      <c r="B5564" s="12" t="s">
        <v>140</v>
      </c>
      <c r="C5564" s="11"/>
    </row>
    <row r="5565" spans="1:3" ht="15" customHeight="1" x14ac:dyDescent="0.35">
      <c r="A5565" s="12">
        <v>640601204</v>
      </c>
      <c r="B5565" s="12" t="s">
        <v>141</v>
      </c>
      <c r="C5565" s="11"/>
    </row>
    <row r="5566" spans="1:3" ht="15" customHeight="1" x14ac:dyDescent="0.35">
      <c r="A5566" s="12">
        <v>640601205</v>
      </c>
      <c r="B5566" s="12" t="s">
        <v>142</v>
      </c>
      <c r="C5566" s="11"/>
    </row>
    <row r="5567" spans="1:3" ht="15" customHeight="1" x14ac:dyDescent="0.35">
      <c r="A5567" s="12">
        <v>640601206</v>
      </c>
      <c r="B5567" s="12" t="s">
        <v>143</v>
      </c>
      <c r="C5567" s="11"/>
    </row>
    <row r="5568" spans="1:3" ht="15" customHeight="1" x14ac:dyDescent="0.35">
      <c r="A5568" s="12">
        <v>640601207</v>
      </c>
      <c r="B5568" s="12" t="s">
        <v>144</v>
      </c>
      <c r="C5568" s="11"/>
    </row>
    <row r="5569" spans="1:3" ht="15" customHeight="1" x14ac:dyDescent="0.35">
      <c r="A5569" s="12">
        <v>640601208</v>
      </c>
      <c r="B5569" s="12" t="s">
        <v>145</v>
      </c>
      <c r="C5569" s="11"/>
    </row>
    <row r="5570" spans="1:3" ht="15" customHeight="1" x14ac:dyDescent="0.35">
      <c r="A5570" s="12">
        <v>640601301</v>
      </c>
      <c r="B5570" s="12" t="s">
        <v>146</v>
      </c>
      <c r="C5570" s="11"/>
    </row>
    <row r="5571" spans="1:3" ht="15" customHeight="1" x14ac:dyDescent="0.35">
      <c r="A5571" s="12">
        <v>640601302</v>
      </c>
      <c r="B5571" s="12" t="s">
        <v>147</v>
      </c>
      <c r="C5571" s="11"/>
    </row>
    <row r="5572" spans="1:3" ht="15" customHeight="1" x14ac:dyDescent="0.35">
      <c r="A5572" s="12">
        <v>640601303</v>
      </c>
      <c r="B5572" s="12" t="s">
        <v>148</v>
      </c>
      <c r="C5572" s="11"/>
    </row>
    <row r="5573" spans="1:3" ht="15" customHeight="1" x14ac:dyDescent="0.35">
      <c r="A5573" s="12">
        <v>640601401</v>
      </c>
      <c r="B5573" s="12" t="s">
        <v>149</v>
      </c>
      <c r="C5573" s="11"/>
    </row>
    <row r="5574" spans="1:3" ht="15" customHeight="1" x14ac:dyDescent="0.35">
      <c r="A5574" s="12">
        <v>640601402</v>
      </c>
      <c r="B5574" s="12" t="s">
        <v>150</v>
      </c>
      <c r="C5574" s="11"/>
    </row>
    <row r="5575" spans="1:3" ht="15" customHeight="1" x14ac:dyDescent="0.35">
      <c r="A5575" s="12">
        <v>640601501</v>
      </c>
      <c r="B5575" s="12" t="s">
        <v>151</v>
      </c>
      <c r="C5575" s="11"/>
    </row>
    <row r="5576" spans="1:3" ht="15" customHeight="1" x14ac:dyDescent="0.35">
      <c r="A5576" s="12">
        <v>640601502</v>
      </c>
      <c r="B5576" s="12" t="s">
        <v>152</v>
      </c>
      <c r="C5576" s="11"/>
    </row>
    <row r="5577" spans="1:3" ht="15" customHeight="1" x14ac:dyDescent="0.35">
      <c r="A5577" s="12">
        <v>640601503</v>
      </c>
      <c r="B5577" s="12" t="s">
        <v>153</v>
      </c>
      <c r="C5577" s="11"/>
    </row>
    <row r="5578" spans="1:3" ht="15" customHeight="1" x14ac:dyDescent="0.35">
      <c r="A5578" s="12">
        <v>640601601</v>
      </c>
      <c r="B5578" s="12" t="s">
        <v>154</v>
      </c>
      <c r="C5578" s="11"/>
    </row>
    <row r="5579" spans="1:3" ht="15" customHeight="1" x14ac:dyDescent="0.35">
      <c r="A5579" s="12">
        <v>640601602</v>
      </c>
      <c r="B5579" s="12" t="s">
        <v>155</v>
      </c>
      <c r="C5579" s="11"/>
    </row>
    <row r="5580" spans="1:3" ht="15" customHeight="1" x14ac:dyDescent="0.35">
      <c r="A5580" s="12">
        <v>640601603</v>
      </c>
      <c r="B5580" s="12" t="s">
        <v>119</v>
      </c>
      <c r="C5580" s="11"/>
    </row>
    <row r="5581" spans="1:3" ht="15" customHeight="1" x14ac:dyDescent="0.35">
      <c r="A5581" s="12">
        <v>640601604</v>
      </c>
      <c r="B5581" s="12" t="s">
        <v>156</v>
      </c>
      <c r="C5581" s="11"/>
    </row>
    <row r="5582" spans="1:3" ht="15" customHeight="1" x14ac:dyDescent="0.35">
      <c r="A5582" s="12">
        <v>640601605</v>
      </c>
      <c r="B5582" s="12" t="s">
        <v>157</v>
      </c>
      <c r="C5582" s="11"/>
    </row>
    <row r="5583" spans="1:3" ht="15" customHeight="1" x14ac:dyDescent="0.35">
      <c r="A5583" s="12">
        <v>640601606</v>
      </c>
      <c r="B5583" s="12" t="s">
        <v>158</v>
      </c>
      <c r="C5583" s="11"/>
    </row>
    <row r="5584" spans="1:3" ht="15" customHeight="1" x14ac:dyDescent="0.35">
      <c r="A5584" s="12">
        <v>640601607</v>
      </c>
      <c r="B5584" s="12" t="s">
        <v>159</v>
      </c>
      <c r="C5584" s="11"/>
    </row>
    <row r="5585" spans="1:3" ht="15" customHeight="1" x14ac:dyDescent="0.35">
      <c r="A5585" s="12">
        <v>640601608</v>
      </c>
      <c r="B5585" s="12" t="s">
        <v>160</v>
      </c>
      <c r="C5585" s="11"/>
    </row>
    <row r="5586" spans="1:3" ht="15" customHeight="1" x14ac:dyDescent="0.35">
      <c r="A5586" s="12">
        <v>640601609</v>
      </c>
      <c r="B5586" s="12" t="s">
        <v>161</v>
      </c>
      <c r="C5586" s="11"/>
    </row>
    <row r="5587" spans="1:3" ht="15" customHeight="1" x14ac:dyDescent="0.35">
      <c r="A5587" s="12">
        <v>640601610</v>
      </c>
      <c r="B5587" s="12" t="s">
        <v>162</v>
      </c>
      <c r="C5587" s="11"/>
    </row>
    <row r="5588" spans="1:3" ht="15" customHeight="1" x14ac:dyDescent="0.35">
      <c r="A5588" s="12">
        <v>640601611</v>
      </c>
      <c r="B5588" s="12" t="s">
        <v>163</v>
      </c>
      <c r="C5588" s="11"/>
    </row>
    <row r="5589" spans="1:3" ht="15" customHeight="1" x14ac:dyDescent="0.35">
      <c r="A5589" s="12">
        <v>640601612</v>
      </c>
      <c r="B5589" s="12" t="s">
        <v>164</v>
      </c>
      <c r="C5589" s="11"/>
    </row>
    <row r="5590" spans="1:3" ht="15" customHeight="1" x14ac:dyDescent="0.35">
      <c r="A5590" s="12">
        <v>640601613</v>
      </c>
      <c r="B5590" s="12" t="s">
        <v>165</v>
      </c>
      <c r="C5590" s="11"/>
    </row>
    <row r="5591" spans="1:3" ht="15" customHeight="1" x14ac:dyDescent="0.35">
      <c r="A5591" s="12">
        <v>640601614</v>
      </c>
      <c r="B5591" s="12" t="s">
        <v>166</v>
      </c>
      <c r="C5591" s="11"/>
    </row>
    <row r="5592" spans="1:3" ht="15" customHeight="1" x14ac:dyDescent="0.35">
      <c r="A5592" s="12">
        <v>640601615</v>
      </c>
      <c r="B5592" s="12" t="s">
        <v>167</v>
      </c>
      <c r="C5592" s="11"/>
    </row>
    <row r="5593" spans="1:3" ht="15" customHeight="1" x14ac:dyDescent="0.35">
      <c r="A5593" s="12">
        <v>640601616</v>
      </c>
      <c r="B5593" s="12" t="s">
        <v>168</v>
      </c>
      <c r="C5593" s="11"/>
    </row>
    <row r="5594" spans="1:3" ht="15" customHeight="1" x14ac:dyDescent="0.35">
      <c r="A5594" s="12">
        <v>640601617</v>
      </c>
      <c r="B5594" s="12" t="s">
        <v>169</v>
      </c>
      <c r="C5594" s="11"/>
    </row>
    <row r="5595" spans="1:3" ht="15" customHeight="1" x14ac:dyDescent="0.35">
      <c r="A5595" s="12">
        <v>640601618</v>
      </c>
      <c r="B5595" s="12" t="s">
        <v>170</v>
      </c>
      <c r="C5595" s="11"/>
    </row>
    <row r="5596" spans="1:3" ht="15" customHeight="1" x14ac:dyDescent="0.35">
      <c r="A5596" s="12">
        <v>640601619</v>
      </c>
      <c r="B5596" s="12" t="s">
        <v>171</v>
      </c>
      <c r="C5596" s="11"/>
    </row>
    <row r="5597" spans="1:3" ht="15" customHeight="1" x14ac:dyDescent="0.35">
      <c r="A5597" s="12">
        <v>640601620</v>
      </c>
      <c r="B5597" s="12" t="s">
        <v>172</v>
      </c>
      <c r="C5597" s="11"/>
    </row>
    <row r="5598" spans="1:3" ht="15" customHeight="1" x14ac:dyDescent="0.35">
      <c r="A5598" s="12">
        <v>640601622</v>
      </c>
      <c r="B5598" s="12" t="s">
        <v>174</v>
      </c>
      <c r="C5598" s="11"/>
    </row>
    <row r="5599" spans="1:3" ht="15" customHeight="1" x14ac:dyDescent="0.35">
      <c r="A5599" s="12">
        <v>640601623</v>
      </c>
      <c r="B5599" s="12" t="s">
        <v>175</v>
      </c>
      <c r="C5599" s="11"/>
    </row>
    <row r="5600" spans="1:3" ht="15" customHeight="1" x14ac:dyDescent="0.35">
      <c r="A5600" s="12">
        <v>640601624</v>
      </c>
      <c r="B5600" s="12" t="s">
        <v>176</v>
      </c>
      <c r="C5600" s="11"/>
    </row>
    <row r="5601" spans="1:3" ht="15" customHeight="1" x14ac:dyDescent="0.35">
      <c r="A5601" s="8">
        <v>640602000</v>
      </c>
      <c r="B5601" s="8" t="s">
        <v>413</v>
      </c>
      <c r="C5601" s="11"/>
    </row>
    <row r="5602" spans="1:3" ht="15" customHeight="1" x14ac:dyDescent="0.35">
      <c r="A5602" s="12">
        <v>640602101</v>
      </c>
      <c r="B5602" s="12" t="s">
        <v>135</v>
      </c>
      <c r="C5602" s="11"/>
    </row>
    <row r="5603" spans="1:3" ht="15" customHeight="1" x14ac:dyDescent="0.35">
      <c r="A5603" s="12">
        <v>640602102</v>
      </c>
      <c r="B5603" s="12" t="s">
        <v>136</v>
      </c>
      <c r="C5603" s="11"/>
    </row>
    <row r="5604" spans="1:3" ht="15" customHeight="1" x14ac:dyDescent="0.35">
      <c r="A5604" s="12">
        <v>640602103</v>
      </c>
      <c r="B5604" s="12" t="s">
        <v>137</v>
      </c>
      <c r="C5604" s="11"/>
    </row>
    <row r="5605" spans="1:3" ht="15" customHeight="1" x14ac:dyDescent="0.35">
      <c r="A5605" s="12">
        <v>640602201</v>
      </c>
      <c r="B5605" s="12" t="s">
        <v>138</v>
      </c>
      <c r="C5605" s="11"/>
    </row>
    <row r="5606" spans="1:3" ht="15" customHeight="1" x14ac:dyDescent="0.35">
      <c r="A5606" s="12">
        <v>640602202</v>
      </c>
      <c r="B5606" s="12" t="s">
        <v>139</v>
      </c>
      <c r="C5606" s="11"/>
    </row>
    <row r="5607" spans="1:3" ht="15" customHeight="1" x14ac:dyDescent="0.35">
      <c r="A5607" s="12">
        <v>640602203</v>
      </c>
      <c r="B5607" s="12" t="s">
        <v>140</v>
      </c>
      <c r="C5607" s="11"/>
    </row>
    <row r="5608" spans="1:3" ht="15" customHeight="1" x14ac:dyDescent="0.35">
      <c r="A5608" s="12">
        <v>640602204</v>
      </c>
      <c r="B5608" s="12" t="s">
        <v>141</v>
      </c>
      <c r="C5608" s="11"/>
    </row>
    <row r="5609" spans="1:3" ht="15" customHeight="1" x14ac:dyDescent="0.35">
      <c r="A5609" s="12">
        <v>640602205</v>
      </c>
      <c r="B5609" s="12" t="s">
        <v>142</v>
      </c>
      <c r="C5609" s="11"/>
    </row>
    <row r="5610" spans="1:3" ht="15" customHeight="1" x14ac:dyDescent="0.35">
      <c r="A5610" s="12">
        <v>640602206</v>
      </c>
      <c r="B5610" s="12" t="s">
        <v>143</v>
      </c>
      <c r="C5610" s="11"/>
    </row>
    <row r="5611" spans="1:3" ht="15" customHeight="1" x14ac:dyDescent="0.35">
      <c r="A5611" s="12">
        <v>640602207</v>
      </c>
      <c r="B5611" s="12" t="s">
        <v>144</v>
      </c>
      <c r="C5611" s="11"/>
    </row>
    <row r="5612" spans="1:3" ht="15" customHeight="1" x14ac:dyDescent="0.35">
      <c r="A5612" s="12">
        <v>640602208</v>
      </c>
      <c r="B5612" s="12" t="s">
        <v>145</v>
      </c>
      <c r="C5612" s="11"/>
    </row>
    <row r="5613" spans="1:3" ht="15" customHeight="1" x14ac:dyDescent="0.35">
      <c r="A5613" s="12">
        <v>640602301</v>
      </c>
      <c r="B5613" s="12" t="s">
        <v>146</v>
      </c>
      <c r="C5613" s="11"/>
    </row>
    <row r="5614" spans="1:3" ht="15" customHeight="1" x14ac:dyDescent="0.35">
      <c r="A5614" s="12">
        <v>640602302</v>
      </c>
      <c r="B5614" s="12" t="s">
        <v>147</v>
      </c>
      <c r="C5614" s="11"/>
    </row>
    <row r="5615" spans="1:3" ht="15" customHeight="1" x14ac:dyDescent="0.35">
      <c r="A5615" s="12">
        <v>640602303</v>
      </c>
      <c r="B5615" s="12" t="s">
        <v>148</v>
      </c>
      <c r="C5615" s="11"/>
    </row>
    <row r="5616" spans="1:3" ht="15" customHeight="1" x14ac:dyDescent="0.35">
      <c r="A5616" s="12">
        <v>640602401</v>
      </c>
      <c r="B5616" s="12" t="s">
        <v>149</v>
      </c>
      <c r="C5616" s="11"/>
    </row>
    <row r="5617" spans="1:3" ht="15" customHeight="1" x14ac:dyDescent="0.35">
      <c r="A5617" s="12">
        <v>640602402</v>
      </c>
      <c r="B5617" s="12" t="s">
        <v>150</v>
      </c>
      <c r="C5617" s="11"/>
    </row>
    <row r="5618" spans="1:3" ht="15" customHeight="1" x14ac:dyDescent="0.35">
      <c r="A5618" s="12">
        <v>640602501</v>
      </c>
      <c r="B5618" s="12" t="s">
        <v>151</v>
      </c>
      <c r="C5618" s="11"/>
    </row>
    <row r="5619" spans="1:3" ht="15" customHeight="1" x14ac:dyDescent="0.35">
      <c r="A5619" s="12">
        <v>640602502</v>
      </c>
      <c r="B5619" s="12" t="s">
        <v>152</v>
      </c>
      <c r="C5619" s="11"/>
    </row>
    <row r="5620" spans="1:3" ht="15" customHeight="1" x14ac:dyDescent="0.35">
      <c r="A5620" s="12">
        <v>640602503</v>
      </c>
      <c r="B5620" s="12" t="s">
        <v>153</v>
      </c>
      <c r="C5620" s="11"/>
    </row>
    <row r="5621" spans="1:3" ht="15" customHeight="1" x14ac:dyDescent="0.35">
      <c r="A5621" s="12">
        <v>640602601</v>
      </c>
      <c r="B5621" s="12" t="s">
        <v>154</v>
      </c>
      <c r="C5621" s="11"/>
    </row>
    <row r="5622" spans="1:3" ht="15" customHeight="1" x14ac:dyDescent="0.35">
      <c r="A5622" s="12">
        <v>640602602</v>
      </c>
      <c r="B5622" s="12" t="s">
        <v>155</v>
      </c>
      <c r="C5622" s="11"/>
    </row>
    <row r="5623" spans="1:3" ht="15" customHeight="1" x14ac:dyDescent="0.35">
      <c r="A5623" s="12">
        <v>640602603</v>
      </c>
      <c r="B5623" s="12" t="s">
        <v>119</v>
      </c>
      <c r="C5623" s="11"/>
    </row>
    <row r="5624" spans="1:3" ht="15" customHeight="1" x14ac:dyDescent="0.35">
      <c r="A5624" s="12">
        <v>640602604</v>
      </c>
      <c r="B5624" s="12" t="s">
        <v>156</v>
      </c>
      <c r="C5624" s="11"/>
    </row>
    <row r="5625" spans="1:3" ht="15" customHeight="1" x14ac:dyDescent="0.35">
      <c r="A5625" s="12">
        <v>640602605</v>
      </c>
      <c r="B5625" s="12" t="s">
        <v>157</v>
      </c>
      <c r="C5625" s="11"/>
    </row>
    <row r="5626" spans="1:3" ht="15" customHeight="1" x14ac:dyDescent="0.35">
      <c r="A5626" s="12">
        <v>640602606</v>
      </c>
      <c r="B5626" s="12" t="s">
        <v>158</v>
      </c>
      <c r="C5626" s="11"/>
    </row>
    <row r="5627" spans="1:3" ht="15" customHeight="1" x14ac:dyDescent="0.35">
      <c r="A5627" s="12">
        <v>640602607</v>
      </c>
      <c r="B5627" s="12" t="s">
        <v>159</v>
      </c>
      <c r="C5627" s="11"/>
    </row>
    <row r="5628" spans="1:3" ht="15" customHeight="1" x14ac:dyDescent="0.35">
      <c r="A5628" s="12">
        <v>640602608</v>
      </c>
      <c r="B5628" s="12" t="s">
        <v>160</v>
      </c>
      <c r="C5628" s="11"/>
    </row>
    <row r="5629" spans="1:3" ht="15" customHeight="1" x14ac:dyDescent="0.35">
      <c r="A5629" s="12">
        <v>640602609</v>
      </c>
      <c r="B5629" s="12" t="s">
        <v>161</v>
      </c>
      <c r="C5629" s="11"/>
    </row>
    <row r="5630" spans="1:3" ht="15" customHeight="1" x14ac:dyDescent="0.35">
      <c r="A5630" s="12">
        <v>640602610</v>
      </c>
      <c r="B5630" s="12" t="s">
        <v>162</v>
      </c>
      <c r="C5630" s="11"/>
    </row>
    <row r="5631" spans="1:3" ht="15" customHeight="1" x14ac:dyDescent="0.35">
      <c r="A5631" s="12">
        <v>640602611</v>
      </c>
      <c r="B5631" s="12" t="s">
        <v>163</v>
      </c>
      <c r="C5631" s="11"/>
    </row>
    <row r="5632" spans="1:3" ht="15" customHeight="1" x14ac:dyDescent="0.35">
      <c r="A5632" s="12">
        <v>640602612</v>
      </c>
      <c r="B5632" s="12" t="s">
        <v>164</v>
      </c>
      <c r="C5632" s="11"/>
    </row>
    <row r="5633" spans="1:3" ht="15" customHeight="1" x14ac:dyDescent="0.35">
      <c r="A5633" s="12">
        <v>640602613</v>
      </c>
      <c r="B5633" s="12" t="s">
        <v>165</v>
      </c>
      <c r="C5633" s="11"/>
    </row>
    <row r="5634" spans="1:3" ht="15" customHeight="1" x14ac:dyDescent="0.35">
      <c r="A5634" s="12">
        <v>640602614</v>
      </c>
      <c r="B5634" s="12" t="s">
        <v>166</v>
      </c>
      <c r="C5634" s="11"/>
    </row>
    <row r="5635" spans="1:3" ht="15" customHeight="1" x14ac:dyDescent="0.35">
      <c r="A5635" s="12">
        <v>640602615</v>
      </c>
      <c r="B5635" s="12" t="s">
        <v>167</v>
      </c>
      <c r="C5635" s="11"/>
    </row>
    <row r="5636" spans="1:3" ht="15" customHeight="1" x14ac:dyDescent="0.35">
      <c r="A5636" s="12">
        <v>640602616</v>
      </c>
      <c r="B5636" s="12" t="s">
        <v>168</v>
      </c>
      <c r="C5636" s="11"/>
    </row>
    <row r="5637" spans="1:3" ht="15" customHeight="1" x14ac:dyDescent="0.35">
      <c r="A5637" s="12">
        <v>640602617</v>
      </c>
      <c r="B5637" s="12" t="s">
        <v>169</v>
      </c>
      <c r="C5637" s="11"/>
    </row>
    <row r="5638" spans="1:3" ht="15" customHeight="1" x14ac:dyDescent="0.35">
      <c r="A5638" s="12">
        <v>640602618</v>
      </c>
      <c r="B5638" s="12" t="s">
        <v>170</v>
      </c>
      <c r="C5638" s="11"/>
    </row>
    <row r="5639" spans="1:3" ht="15" customHeight="1" x14ac:dyDescent="0.35">
      <c r="A5639" s="12">
        <v>640602619</v>
      </c>
      <c r="B5639" s="12" t="s">
        <v>171</v>
      </c>
      <c r="C5639" s="11"/>
    </row>
    <row r="5640" spans="1:3" ht="15" customHeight="1" x14ac:dyDescent="0.35">
      <c r="A5640" s="12">
        <v>640602620</v>
      </c>
      <c r="B5640" s="12" t="s">
        <v>172</v>
      </c>
      <c r="C5640" s="11"/>
    </row>
    <row r="5641" spans="1:3" ht="15" customHeight="1" x14ac:dyDescent="0.35">
      <c r="A5641" s="12">
        <v>640602622</v>
      </c>
      <c r="B5641" s="12" t="s">
        <v>174</v>
      </c>
      <c r="C5641" s="11"/>
    </row>
    <row r="5642" spans="1:3" ht="15" customHeight="1" x14ac:dyDescent="0.35">
      <c r="A5642" s="12">
        <v>640602623</v>
      </c>
      <c r="B5642" s="12" t="s">
        <v>175</v>
      </c>
      <c r="C5642" s="11"/>
    </row>
    <row r="5643" spans="1:3" ht="15" customHeight="1" x14ac:dyDescent="0.35">
      <c r="A5643" s="12">
        <v>640602624</v>
      </c>
      <c r="B5643" s="12" t="s">
        <v>176</v>
      </c>
      <c r="C5643" s="11"/>
    </row>
    <row r="5644" spans="1:3" ht="15" customHeight="1" x14ac:dyDescent="0.35">
      <c r="A5644" s="8">
        <v>640603000</v>
      </c>
      <c r="B5644" s="8" t="s">
        <v>414</v>
      </c>
      <c r="C5644" s="11"/>
    </row>
    <row r="5645" spans="1:3" ht="15" customHeight="1" x14ac:dyDescent="0.35">
      <c r="A5645" s="12">
        <v>640603801</v>
      </c>
      <c r="B5645" s="12" t="s">
        <v>182</v>
      </c>
      <c r="C5645" s="11"/>
    </row>
    <row r="5646" spans="1:3" ht="15" customHeight="1" x14ac:dyDescent="0.35">
      <c r="A5646" s="12">
        <v>640603802</v>
      </c>
      <c r="B5646" s="12" t="s">
        <v>183</v>
      </c>
      <c r="C5646" s="11"/>
    </row>
    <row r="5647" spans="1:3" ht="15" customHeight="1" x14ac:dyDescent="0.35">
      <c r="A5647" s="12">
        <v>640603803</v>
      </c>
      <c r="B5647" s="12" t="s">
        <v>184</v>
      </c>
      <c r="C5647" s="11"/>
    </row>
    <row r="5648" spans="1:3" ht="15" customHeight="1" x14ac:dyDescent="0.35">
      <c r="A5648" s="12">
        <v>640603804</v>
      </c>
      <c r="B5648" s="12" t="s">
        <v>185</v>
      </c>
      <c r="C5648" s="11"/>
    </row>
    <row r="5649" spans="1:3" ht="15" customHeight="1" x14ac:dyDescent="0.35">
      <c r="A5649" s="12">
        <v>640603805</v>
      </c>
      <c r="B5649" s="12" t="s">
        <v>186</v>
      </c>
      <c r="C5649" s="11"/>
    </row>
    <row r="5650" spans="1:3" ht="15" customHeight="1" x14ac:dyDescent="0.35">
      <c r="A5650" s="8">
        <v>640604000</v>
      </c>
      <c r="B5650" s="8" t="s">
        <v>415</v>
      </c>
      <c r="C5650" s="11"/>
    </row>
    <row r="5651" spans="1:3" ht="15" customHeight="1" x14ac:dyDescent="0.35">
      <c r="A5651" s="12">
        <v>640604801</v>
      </c>
      <c r="B5651" s="12" t="s">
        <v>182</v>
      </c>
      <c r="C5651" s="11"/>
    </row>
    <row r="5652" spans="1:3" ht="15" customHeight="1" x14ac:dyDescent="0.35">
      <c r="A5652" s="12">
        <v>640604802</v>
      </c>
      <c r="B5652" s="12" t="s">
        <v>183</v>
      </c>
      <c r="C5652" s="11"/>
    </row>
    <row r="5653" spans="1:3" ht="15" customHeight="1" x14ac:dyDescent="0.35">
      <c r="A5653" s="12">
        <v>640604803</v>
      </c>
      <c r="B5653" s="12" t="s">
        <v>184</v>
      </c>
      <c r="C5653" s="11"/>
    </row>
    <row r="5654" spans="1:3" ht="15" customHeight="1" x14ac:dyDescent="0.35">
      <c r="A5654" s="12">
        <v>640604804</v>
      </c>
      <c r="B5654" s="12" t="s">
        <v>185</v>
      </c>
      <c r="C5654" s="11"/>
    </row>
    <row r="5655" spans="1:3" ht="15" customHeight="1" x14ac:dyDescent="0.35">
      <c r="A5655" s="12">
        <v>640604805</v>
      </c>
      <c r="B5655" s="12" t="s">
        <v>186</v>
      </c>
      <c r="C5655" s="11"/>
    </row>
    <row r="5656" spans="1:3" ht="15" customHeight="1" x14ac:dyDescent="0.35">
      <c r="A5656" s="38">
        <v>640700000</v>
      </c>
      <c r="B5656" s="39" t="s">
        <v>416</v>
      </c>
      <c r="C5656" s="11"/>
    </row>
    <row r="5657" spans="1:3" ht="15" customHeight="1" x14ac:dyDescent="0.35">
      <c r="A5657" s="8">
        <v>640701000</v>
      </c>
      <c r="B5657" s="8" t="s">
        <v>412</v>
      </c>
      <c r="C5657" s="11"/>
    </row>
    <row r="5658" spans="1:3" ht="15" customHeight="1" x14ac:dyDescent="0.35">
      <c r="A5658" s="12">
        <v>640701101</v>
      </c>
      <c r="B5658" s="12" t="s">
        <v>135</v>
      </c>
      <c r="C5658" s="11"/>
    </row>
    <row r="5659" spans="1:3" ht="15" customHeight="1" x14ac:dyDescent="0.35">
      <c r="A5659" s="12">
        <v>640701102</v>
      </c>
      <c r="B5659" s="12" t="s">
        <v>136</v>
      </c>
      <c r="C5659" s="11"/>
    </row>
    <row r="5660" spans="1:3" ht="15" customHeight="1" x14ac:dyDescent="0.35">
      <c r="A5660" s="12">
        <v>640701103</v>
      </c>
      <c r="B5660" s="12" t="s">
        <v>137</v>
      </c>
      <c r="C5660" s="11"/>
    </row>
    <row r="5661" spans="1:3" ht="15" customHeight="1" x14ac:dyDescent="0.35">
      <c r="A5661" s="12">
        <v>640701201</v>
      </c>
      <c r="B5661" s="12" t="s">
        <v>138</v>
      </c>
      <c r="C5661" s="11"/>
    </row>
    <row r="5662" spans="1:3" ht="15" customHeight="1" x14ac:dyDescent="0.35">
      <c r="A5662" s="12">
        <v>640701202</v>
      </c>
      <c r="B5662" s="12" t="s">
        <v>139</v>
      </c>
      <c r="C5662" s="11"/>
    </row>
    <row r="5663" spans="1:3" ht="15" customHeight="1" x14ac:dyDescent="0.35">
      <c r="A5663" s="12">
        <v>640701203</v>
      </c>
      <c r="B5663" s="12" t="s">
        <v>140</v>
      </c>
      <c r="C5663" s="11"/>
    </row>
    <row r="5664" spans="1:3" ht="15" customHeight="1" x14ac:dyDescent="0.35">
      <c r="A5664" s="12">
        <v>640701204</v>
      </c>
      <c r="B5664" s="12" t="s">
        <v>141</v>
      </c>
      <c r="C5664" s="11"/>
    </row>
    <row r="5665" spans="1:3" ht="15" customHeight="1" x14ac:dyDescent="0.35">
      <c r="A5665" s="12">
        <v>640701205</v>
      </c>
      <c r="B5665" s="12" t="s">
        <v>142</v>
      </c>
      <c r="C5665" s="11"/>
    </row>
    <row r="5666" spans="1:3" ht="15" customHeight="1" x14ac:dyDescent="0.35">
      <c r="A5666" s="12">
        <v>640701206</v>
      </c>
      <c r="B5666" s="12" t="s">
        <v>143</v>
      </c>
      <c r="C5666" s="11"/>
    </row>
    <row r="5667" spans="1:3" ht="15" customHeight="1" x14ac:dyDescent="0.35">
      <c r="A5667" s="12">
        <v>640701207</v>
      </c>
      <c r="B5667" s="12" t="s">
        <v>144</v>
      </c>
      <c r="C5667" s="11"/>
    </row>
    <row r="5668" spans="1:3" ht="15" customHeight="1" x14ac:dyDescent="0.35">
      <c r="A5668" s="12">
        <v>640701208</v>
      </c>
      <c r="B5668" s="12" t="s">
        <v>145</v>
      </c>
      <c r="C5668" s="11"/>
    </row>
    <row r="5669" spans="1:3" ht="15" customHeight="1" x14ac:dyDescent="0.35">
      <c r="A5669" s="12">
        <v>640701301</v>
      </c>
      <c r="B5669" s="12" t="s">
        <v>146</v>
      </c>
      <c r="C5669" s="11"/>
    </row>
    <row r="5670" spans="1:3" ht="15" customHeight="1" x14ac:dyDescent="0.35">
      <c r="A5670" s="12">
        <v>640701302</v>
      </c>
      <c r="B5670" s="12" t="s">
        <v>147</v>
      </c>
      <c r="C5670" s="11"/>
    </row>
    <row r="5671" spans="1:3" ht="15" customHeight="1" x14ac:dyDescent="0.35">
      <c r="A5671" s="12">
        <v>640701303</v>
      </c>
      <c r="B5671" s="12" t="s">
        <v>148</v>
      </c>
      <c r="C5671" s="11"/>
    </row>
    <row r="5672" spans="1:3" ht="15" customHeight="1" x14ac:dyDescent="0.35">
      <c r="A5672" s="12">
        <v>640701401</v>
      </c>
      <c r="B5672" s="12" t="s">
        <v>149</v>
      </c>
      <c r="C5672" s="11"/>
    </row>
    <row r="5673" spans="1:3" ht="15" customHeight="1" x14ac:dyDescent="0.35">
      <c r="A5673" s="12">
        <v>640701402</v>
      </c>
      <c r="B5673" s="12" t="s">
        <v>150</v>
      </c>
      <c r="C5673" s="11"/>
    </row>
    <row r="5674" spans="1:3" ht="15" customHeight="1" x14ac:dyDescent="0.35">
      <c r="A5674" s="12">
        <v>640701501</v>
      </c>
      <c r="B5674" s="12" t="s">
        <v>151</v>
      </c>
      <c r="C5674" s="11"/>
    </row>
    <row r="5675" spans="1:3" ht="15" customHeight="1" x14ac:dyDescent="0.35">
      <c r="A5675" s="12">
        <v>640701502</v>
      </c>
      <c r="B5675" s="12" t="s">
        <v>152</v>
      </c>
      <c r="C5675" s="11"/>
    </row>
    <row r="5676" spans="1:3" ht="15" customHeight="1" x14ac:dyDescent="0.35">
      <c r="A5676" s="12">
        <v>640701503</v>
      </c>
      <c r="B5676" s="12" t="s">
        <v>153</v>
      </c>
      <c r="C5676" s="11"/>
    </row>
    <row r="5677" spans="1:3" ht="15" customHeight="1" x14ac:dyDescent="0.35">
      <c r="A5677" s="12">
        <v>640701601</v>
      </c>
      <c r="B5677" s="12" t="s">
        <v>154</v>
      </c>
      <c r="C5677" s="11"/>
    </row>
    <row r="5678" spans="1:3" ht="15" customHeight="1" x14ac:dyDescent="0.35">
      <c r="A5678" s="12">
        <v>640701602</v>
      </c>
      <c r="B5678" s="12" t="s">
        <v>155</v>
      </c>
      <c r="C5678" s="11"/>
    </row>
    <row r="5679" spans="1:3" ht="15" customHeight="1" x14ac:dyDescent="0.35">
      <c r="A5679" s="12">
        <v>640701603</v>
      </c>
      <c r="B5679" s="12" t="s">
        <v>119</v>
      </c>
      <c r="C5679" s="11"/>
    </row>
    <row r="5680" spans="1:3" ht="15" customHeight="1" x14ac:dyDescent="0.35">
      <c r="A5680" s="12">
        <v>640701604</v>
      </c>
      <c r="B5680" s="12" t="s">
        <v>156</v>
      </c>
      <c r="C5680" s="11"/>
    </row>
    <row r="5681" spans="1:3" ht="15" customHeight="1" x14ac:dyDescent="0.35">
      <c r="A5681" s="12">
        <v>640701605</v>
      </c>
      <c r="B5681" s="12" t="s">
        <v>157</v>
      </c>
      <c r="C5681" s="11"/>
    </row>
    <row r="5682" spans="1:3" ht="15" customHeight="1" x14ac:dyDescent="0.35">
      <c r="A5682" s="12">
        <v>640701606</v>
      </c>
      <c r="B5682" s="12" t="s">
        <v>158</v>
      </c>
      <c r="C5682" s="11"/>
    </row>
    <row r="5683" spans="1:3" ht="15" customHeight="1" x14ac:dyDescent="0.35">
      <c r="A5683" s="12">
        <v>640701607</v>
      </c>
      <c r="B5683" s="12" t="s">
        <v>159</v>
      </c>
      <c r="C5683" s="11"/>
    </row>
    <row r="5684" spans="1:3" ht="15" customHeight="1" x14ac:dyDescent="0.35">
      <c r="A5684" s="12">
        <v>640701608</v>
      </c>
      <c r="B5684" s="12" t="s">
        <v>160</v>
      </c>
      <c r="C5684" s="11"/>
    </row>
    <row r="5685" spans="1:3" ht="15" customHeight="1" x14ac:dyDescent="0.35">
      <c r="A5685" s="12">
        <v>640701609</v>
      </c>
      <c r="B5685" s="12" t="s">
        <v>161</v>
      </c>
      <c r="C5685" s="11"/>
    </row>
    <row r="5686" spans="1:3" ht="15" customHeight="1" x14ac:dyDescent="0.35">
      <c r="A5686" s="12">
        <v>640701610</v>
      </c>
      <c r="B5686" s="12" t="s">
        <v>162</v>
      </c>
      <c r="C5686" s="11"/>
    </row>
    <row r="5687" spans="1:3" ht="15" customHeight="1" x14ac:dyDescent="0.35">
      <c r="A5687" s="12">
        <v>640701611</v>
      </c>
      <c r="B5687" s="12" t="s">
        <v>163</v>
      </c>
      <c r="C5687" s="11"/>
    </row>
    <row r="5688" spans="1:3" ht="15" customHeight="1" x14ac:dyDescent="0.35">
      <c r="A5688" s="12">
        <v>640701612</v>
      </c>
      <c r="B5688" s="12" t="s">
        <v>164</v>
      </c>
      <c r="C5688" s="11"/>
    </row>
    <row r="5689" spans="1:3" ht="15" customHeight="1" x14ac:dyDescent="0.35">
      <c r="A5689" s="12">
        <v>640701613</v>
      </c>
      <c r="B5689" s="12" t="s">
        <v>165</v>
      </c>
      <c r="C5689" s="11"/>
    </row>
    <row r="5690" spans="1:3" ht="15" customHeight="1" x14ac:dyDescent="0.35">
      <c r="A5690" s="12">
        <v>640701614</v>
      </c>
      <c r="B5690" s="12" t="s">
        <v>166</v>
      </c>
      <c r="C5690" s="11"/>
    </row>
    <row r="5691" spans="1:3" ht="15" customHeight="1" x14ac:dyDescent="0.35">
      <c r="A5691" s="12">
        <v>640701615</v>
      </c>
      <c r="B5691" s="12" t="s">
        <v>167</v>
      </c>
      <c r="C5691" s="11"/>
    </row>
    <row r="5692" spans="1:3" ht="15" customHeight="1" x14ac:dyDescent="0.35">
      <c r="A5692" s="12">
        <v>640701616</v>
      </c>
      <c r="B5692" s="12" t="s">
        <v>168</v>
      </c>
      <c r="C5692" s="11"/>
    </row>
    <row r="5693" spans="1:3" ht="15" customHeight="1" x14ac:dyDescent="0.35">
      <c r="A5693" s="12">
        <v>640701617</v>
      </c>
      <c r="B5693" s="12" t="s">
        <v>169</v>
      </c>
      <c r="C5693" s="11"/>
    </row>
    <row r="5694" spans="1:3" ht="15" customHeight="1" x14ac:dyDescent="0.35">
      <c r="A5694" s="12">
        <v>640701618</v>
      </c>
      <c r="B5694" s="12" t="s">
        <v>170</v>
      </c>
      <c r="C5694" s="11"/>
    </row>
    <row r="5695" spans="1:3" ht="15" customHeight="1" x14ac:dyDescent="0.35">
      <c r="A5695" s="12">
        <v>640701619</v>
      </c>
      <c r="B5695" s="12" t="s">
        <v>171</v>
      </c>
      <c r="C5695" s="11"/>
    </row>
    <row r="5696" spans="1:3" ht="15" customHeight="1" x14ac:dyDescent="0.35">
      <c r="A5696" s="12">
        <v>640701620</v>
      </c>
      <c r="B5696" s="12" t="s">
        <v>172</v>
      </c>
      <c r="C5696" s="11"/>
    </row>
    <row r="5697" spans="1:3" ht="15" customHeight="1" x14ac:dyDescent="0.35">
      <c r="A5697" s="12">
        <v>640701622</v>
      </c>
      <c r="B5697" s="12" t="s">
        <v>174</v>
      </c>
      <c r="C5697" s="11"/>
    </row>
    <row r="5698" spans="1:3" ht="15" customHeight="1" x14ac:dyDescent="0.35">
      <c r="A5698" s="12">
        <v>640701623</v>
      </c>
      <c r="B5698" s="12" t="s">
        <v>175</v>
      </c>
      <c r="C5698" s="11"/>
    </row>
    <row r="5699" spans="1:3" ht="15" customHeight="1" x14ac:dyDescent="0.35">
      <c r="A5699" s="12">
        <v>640701624</v>
      </c>
      <c r="B5699" s="12" t="s">
        <v>176</v>
      </c>
      <c r="C5699" s="11"/>
    </row>
    <row r="5700" spans="1:3" ht="15" customHeight="1" x14ac:dyDescent="0.35">
      <c r="A5700" s="8">
        <v>640702000</v>
      </c>
      <c r="B5700" s="8" t="s">
        <v>413</v>
      </c>
      <c r="C5700" s="11"/>
    </row>
    <row r="5701" spans="1:3" ht="15" customHeight="1" x14ac:dyDescent="0.35">
      <c r="A5701" s="12">
        <v>640702101</v>
      </c>
      <c r="B5701" s="12" t="s">
        <v>135</v>
      </c>
      <c r="C5701" s="11"/>
    </row>
    <row r="5702" spans="1:3" ht="15" customHeight="1" x14ac:dyDescent="0.35">
      <c r="A5702" s="12">
        <v>640702102</v>
      </c>
      <c r="B5702" s="12" t="s">
        <v>136</v>
      </c>
      <c r="C5702" s="11"/>
    </row>
    <row r="5703" spans="1:3" ht="15" customHeight="1" x14ac:dyDescent="0.35">
      <c r="A5703" s="12">
        <v>640702103</v>
      </c>
      <c r="B5703" s="12" t="s">
        <v>137</v>
      </c>
      <c r="C5703" s="11"/>
    </row>
    <row r="5704" spans="1:3" ht="15" customHeight="1" x14ac:dyDescent="0.35">
      <c r="A5704" s="12">
        <v>640702201</v>
      </c>
      <c r="B5704" s="12" t="s">
        <v>138</v>
      </c>
      <c r="C5704" s="11"/>
    </row>
    <row r="5705" spans="1:3" ht="15" customHeight="1" x14ac:dyDescent="0.35">
      <c r="A5705" s="12">
        <v>640702202</v>
      </c>
      <c r="B5705" s="12" t="s">
        <v>139</v>
      </c>
      <c r="C5705" s="11"/>
    </row>
    <row r="5706" spans="1:3" ht="15" customHeight="1" x14ac:dyDescent="0.35">
      <c r="A5706" s="12">
        <v>640702203</v>
      </c>
      <c r="B5706" s="12" t="s">
        <v>140</v>
      </c>
      <c r="C5706" s="11"/>
    </row>
    <row r="5707" spans="1:3" ht="15" customHeight="1" x14ac:dyDescent="0.35">
      <c r="A5707" s="12">
        <v>640702204</v>
      </c>
      <c r="B5707" s="12" t="s">
        <v>141</v>
      </c>
      <c r="C5707" s="11"/>
    </row>
    <row r="5708" spans="1:3" ht="15" customHeight="1" x14ac:dyDescent="0.35">
      <c r="A5708" s="12">
        <v>640702205</v>
      </c>
      <c r="B5708" s="12" t="s">
        <v>142</v>
      </c>
      <c r="C5708" s="11"/>
    </row>
    <row r="5709" spans="1:3" ht="15" customHeight="1" x14ac:dyDescent="0.35">
      <c r="A5709" s="12">
        <v>640702206</v>
      </c>
      <c r="B5709" s="12" t="s">
        <v>143</v>
      </c>
      <c r="C5709" s="11"/>
    </row>
    <row r="5710" spans="1:3" ht="15" customHeight="1" x14ac:dyDescent="0.35">
      <c r="A5710" s="12">
        <v>640702207</v>
      </c>
      <c r="B5710" s="12" t="s">
        <v>144</v>
      </c>
      <c r="C5710" s="11"/>
    </row>
    <row r="5711" spans="1:3" ht="15" customHeight="1" x14ac:dyDescent="0.35">
      <c r="A5711" s="12">
        <v>640702208</v>
      </c>
      <c r="B5711" s="12" t="s">
        <v>145</v>
      </c>
      <c r="C5711" s="11"/>
    </row>
    <row r="5712" spans="1:3" ht="15" customHeight="1" x14ac:dyDescent="0.35">
      <c r="A5712" s="12">
        <v>640702301</v>
      </c>
      <c r="B5712" s="12" t="s">
        <v>146</v>
      </c>
      <c r="C5712" s="11"/>
    </row>
    <row r="5713" spans="1:3" ht="15" customHeight="1" x14ac:dyDescent="0.35">
      <c r="A5713" s="12">
        <v>640702302</v>
      </c>
      <c r="B5713" s="12" t="s">
        <v>147</v>
      </c>
      <c r="C5713" s="11"/>
    </row>
    <row r="5714" spans="1:3" ht="15" customHeight="1" x14ac:dyDescent="0.35">
      <c r="A5714" s="12">
        <v>640702303</v>
      </c>
      <c r="B5714" s="12" t="s">
        <v>148</v>
      </c>
      <c r="C5714" s="11"/>
    </row>
    <row r="5715" spans="1:3" ht="15" customHeight="1" x14ac:dyDescent="0.35">
      <c r="A5715" s="12">
        <v>640702401</v>
      </c>
      <c r="B5715" s="12" t="s">
        <v>149</v>
      </c>
      <c r="C5715" s="11"/>
    </row>
    <row r="5716" spans="1:3" ht="15" customHeight="1" x14ac:dyDescent="0.35">
      <c r="A5716" s="12">
        <v>640702402</v>
      </c>
      <c r="B5716" s="12" t="s">
        <v>150</v>
      </c>
      <c r="C5716" s="11"/>
    </row>
    <row r="5717" spans="1:3" ht="15" customHeight="1" x14ac:dyDescent="0.35">
      <c r="A5717" s="12">
        <v>640702501</v>
      </c>
      <c r="B5717" s="12" t="s">
        <v>151</v>
      </c>
      <c r="C5717" s="11"/>
    </row>
    <row r="5718" spans="1:3" ht="15" customHeight="1" x14ac:dyDescent="0.35">
      <c r="A5718" s="12">
        <v>640702502</v>
      </c>
      <c r="B5718" s="12" t="s">
        <v>152</v>
      </c>
      <c r="C5718" s="11"/>
    </row>
    <row r="5719" spans="1:3" ht="15" customHeight="1" x14ac:dyDescent="0.35">
      <c r="A5719" s="12">
        <v>640702503</v>
      </c>
      <c r="B5719" s="12" t="s">
        <v>153</v>
      </c>
      <c r="C5719" s="11"/>
    </row>
    <row r="5720" spans="1:3" ht="15" customHeight="1" x14ac:dyDescent="0.35">
      <c r="A5720" s="12">
        <v>640702601</v>
      </c>
      <c r="B5720" s="12" t="s">
        <v>154</v>
      </c>
      <c r="C5720" s="11"/>
    </row>
    <row r="5721" spans="1:3" ht="15" customHeight="1" x14ac:dyDescent="0.35">
      <c r="A5721" s="12">
        <v>640702602</v>
      </c>
      <c r="B5721" s="12" t="s">
        <v>155</v>
      </c>
      <c r="C5721" s="11"/>
    </row>
    <row r="5722" spans="1:3" ht="15" customHeight="1" x14ac:dyDescent="0.35">
      <c r="A5722" s="12">
        <v>640702603</v>
      </c>
      <c r="B5722" s="12" t="s">
        <v>119</v>
      </c>
      <c r="C5722" s="11"/>
    </row>
    <row r="5723" spans="1:3" ht="15" customHeight="1" x14ac:dyDescent="0.35">
      <c r="A5723" s="12">
        <v>640702604</v>
      </c>
      <c r="B5723" s="12" t="s">
        <v>156</v>
      </c>
      <c r="C5723" s="11"/>
    </row>
    <row r="5724" spans="1:3" ht="15" customHeight="1" x14ac:dyDescent="0.35">
      <c r="A5724" s="12">
        <v>640702605</v>
      </c>
      <c r="B5724" s="12" t="s">
        <v>157</v>
      </c>
      <c r="C5724" s="11"/>
    </row>
    <row r="5725" spans="1:3" ht="15" customHeight="1" x14ac:dyDescent="0.35">
      <c r="A5725" s="12">
        <v>640702606</v>
      </c>
      <c r="B5725" s="12" t="s">
        <v>158</v>
      </c>
      <c r="C5725" s="11"/>
    </row>
    <row r="5726" spans="1:3" ht="15" customHeight="1" x14ac:dyDescent="0.35">
      <c r="A5726" s="12">
        <v>640702607</v>
      </c>
      <c r="B5726" s="12" t="s">
        <v>159</v>
      </c>
      <c r="C5726" s="11"/>
    </row>
    <row r="5727" spans="1:3" ht="15" customHeight="1" x14ac:dyDescent="0.35">
      <c r="A5727" s="12">
        <v>640702608</v>
      </c>
      <c r="B5727" s="12" t="s">
        <v>160</v>
      </c>
      <c r="C5727" s="11"/>
    </row>
    <row r="5728" spans="1:3" ht="15" customHeight="1" x14ac:dyDescent="0.35">
      <c r="A5728" s="12">
        <v>640702609</v>
      </c>
      <c r="B5728" s="12" t="s">
        <v>161</v>
      </c>
      <c r="C5728" s="11"/>
    </row>
    <row r="5729" spans="1:3" ht="15" customHeight="1" x14ac:dyDescent="0.35">
      <c r="A5729" s="12">
        <v>640702610</v>
      </c>
      <c r="B5729" s="12" t="s">
        <v>162</v>
      </c>
      <c r="C5729" s="11"/>
    </row>
    <row r="5730" spans="1:3" ht="15" customHeight="1" x14ac:dyDescent="0.35">
      <c r="A5730" s="12">
        <v>640702611</v>
      </c>
      <c r="B5730" s="12" t="s">
        <v>163</v>
      </c>
      <c r="C5730" s="11"/>
    </row>
    <row r="5731" spans="1:3" ht="15" customHeight="1" x14ac:dyDescent="0.35">
      <c r="A5731" s="12">
        <v>640702612</v>
      </c>
      <c r="B5731" s="12" t="s">
        <v>164</v>
      </c>
      <c r="C5731" s="11"/>
    </row>
    <row r="5732" spans="1:3" ht="15" customHeight="1" x14ac:dyDescent="0.35">
      <c r="A5732" s="12">
        <v>640702613</v>
      </c>
      <c r="B5732" s="12" t="s">
        <v>165</v>
      </c>
      <c r="C5732" s="11"/>
    </row>
    <row r="5733" spans="1:3" ht="15" customHeight="1" x14ac:dyDescent="0.35">
      <c r="A5733" s="12">
        <v>640702614</v>
      </c>
      <c r="B5733" s="12" t="s">
        <v>166</v>
      </c>
      <c r="C5733" s="11"/>
    </row>
    <row r="5734" spans="1:3" ht="15" customHeight="1" x14ac:dyDescent="0.35">
      <c r="A5734" s="12">
        <v>640702615</v>
      </c>
      <c r="B5734" s="12" t="s">
        <v>167</v>
      </c>
      <c r="C5734" s="11"/>
    </row>
    <row r="5735" spans="1:3" ht="15" customHeight="1" x14ac:dyDescent="0.35">
      <c r="A5735" s="12">
        <v>640702616</v>
      </c>
      <c r="B5735" s="12" t="s">
        <v>168</v>
      </c>
      <c r="C5735" s="11"/>
    </row>
    <row r="5736" spans="1:3" ht="15" customHeight="1" x14ac:dyDescent="0.35">
      <c r="A5736" s="12">
        <v>640702617</v>
      </c>
      <c r="B5736" s="12" t="s">
        <v>169</v>
      </c>
      <c r="C5736" s="11"/>
    </row>
    <row r="5737" spans="1:3" ht="15" customHeight="1" x14ac:dyDescent="0.35">
      <c r="A5737" s="12">
        <v>640702618</v>
      </c>
      <c r="B5737" s="12" t="s">
        <v>170</v>
      </c>
      <c r="C5737" s="11"/>
    </row>
    <row r="5738" spans="1:3" ht="15" customHeight="1" x14ac:dyDescent="0.35">
      <c r="A5738" s="12">
        <v>640702619</v>
      </c>
      <c r="B5738" s="12" t="s">
        <v>171</v>
      </c>
      <c r="C5738" s="11"/>
    </row>
    <row r="5739" spans="1:3" ht="15" customHeight="1" x14ac:dyDescent="0.35">
      <c r="A5739" s="12">
        <v>640702620</v>
      </c>
      <c r="B5739" s="12" t="s">
        <v>172</v>
      </c>
      <c r="C5739" s="11"/>
    </row>
    <row r="5740" spans="1:3" ht="15" customHeight="1" x14ac:dyDescent="0.35">
      <c r="A5740" s="12">
        <v>640702622</v>
      </c>
      <c r="B5740" s="12" t="s">
        <v>174</v>
      </c>
      <c r="C5740" s="11"/>
    </row>
    <row r="5741" spans="1:3" ht="15" customHeight="1" x14ac:dyDescent="0.35">
      <c r="A5741" s="12">
        <v>640702623</v>
      </c>
      <c r="B5741" s="12" t="s">
        <v>175</v>
      </c>
      <c r="C5741" s="11"/>
    </row>
    <row r="5742" spans="1:3" ht="15" customHeight="1" x14ac:dyDescent="0.35">
      <c r="A5742" s="12">
        <v>640702624</v>
      </c>
      <c r="B5742" s="12" t="s">
        <v>176</v>
      </c>
      <c r="C5742" s="11"/>
    </row>
    <row r="5743" spans="1:3" ht="15" customHeight="1" x14ac:dyDescent="0.35">
      <c r="A5743" s="8">
        <v>640703000</v>
      </c>
      <c r="B5743" s="8" t="s">
        <v>414</v>
      </c>
      <c r="C5743" s="11"/>
    </row>
    <row r="5744" spans="1:3" ht="15" customHeight="1" x14ac:dyDescent="0.35">
      <c r="A5744" s="12">
        <v>640703801</v>
      </c>
      <c r="B5744" s="12" t="s">
        <v>182</v>
      </c>
      <c r="C5744" s="11"/>
    </row>
    <row r="5745" spans="1:3" ht="15" customHeight="1" x14ac:dyDescent="0.35">
      <c r="A5745" s="12">
        <v>640703802</v>
      </c>
      <c r="B5745" s="12" t="s">
        <v>183</v>
      </c>
      <c r="C5745" s="11"/>
    </row>
    <row r="5746" spans="1:3" ht="15" customHeight="1" x14ac:dyDescent="0.35">
      <c r="A5746" s="12">
        <v>640703803</v>
      </c>
      <c r="B5746" s="12" t="s">
        <v>184</v>
      </c>
      <c r="C5746" s="11"/>
    </row>
    <row r="5747" spans="1:3" ht="15" customHeight="1" x14ac:dyDescent="0.35">
      <c r="A5747" s="12">
        <v>640703804</v>
      </c>
      <c r="B5747" s="12" t="s">
        <v>185</v>
      </c>
      <c r="C5747" s="11"/>
    </row>
    <row r="5748" spans="1:3" ht="15" customHeight="1" x14ac:dyDescent="0.35">
      <c r="A5748" s="12">
        <v>640703805</v>
      </c>
      <c r="B5748" s="12" t="s">
        <v>186</v>
      </c>
      <c r="C5748" s="11"/>
    </row>
    <row r="5749" spans="1:3" ht="15" customHeight="1" x14ac:dyDescent="0.35">
      <c r="A5749" s="8">
        <v>640704000</v>
      </c>
      <c r="B5749" s="8" t="s">
        <v>415</v>
      </c>
      <c r="C5749" s="11"/>
    </row>
    <row r="5750" spans="1:3" ht="15" customHeight="1" x14ac:dyDescent="0.35">
      <c r="A5750" s="12">
        <v>640704801</v>
      </c>
      <c r="B5750" s="12" t="s">
        <v>182</v>
      </c>
      <c r="C5750" s="11"/>
    </row>
    <row r="5751" spans="1:3" ht="15" customHeight="1" x14ac:dyDescent="0.35">
      <c r="A5751" s="12">
        <v>640704802</v>
      </c>
      <c r="B5751" s="12" t="s">
        <v>183</v>
      </c>
      <c r="C5751" s="11"/>
    </row>
    <row r="5752" spans="1:3" ht="15" customHeight="1" x14ac:dyDescent="0.35">
      <c r="A5752" s="12">
        <v>640704803</v>
      </c>
      <c r="B5752" s="12" t="s">
        <v>184</v>
      </c>
      <c r="C5752" s="11"/>
    </row>
    <row r="5753" spans="1:3" ht="15" customHeight="1" x14ac:dyDescent="0.35">
      <c r="A5753" s="12">
        <v>640704804</v>
      </c>
      <c r="B5753" s="12" t="s">
        <v>185</v>
      </c>
      <c r="C5753" s="11"/>
    </row>
    <row r="5754" spans="1:3" ht="15" customHeight="1" x14ac:dyDescent="0.35">
      <c r="A5754" s="12">
        <v>640704805</v>
      </c>
      <c r="B5754" s="12" t="s">
        <v>186</v>
      </c>
      <c r="C5754" s="11"/>
    </row>
    <row r="5755" spans="1:3" ht="15" customHeight="1" x14ac:dyDescent="0.35">
      <c r="A5755" s="38">
        <v>640800000</v>
      </c>
      <c r="B5755" s="39" t="s">
        <v>417</v>
      </c>
      <c r="C5755" s="11"/>
    </row>
    <row r="5756" spans="1:3" ht="15" customHeight="1" x14ac:dyDescent="0.35">
      <c r="A5756" s="8">
        <v>640801000</v>
      </c>
      <c r="B5756" s="8" t="s">
        <v>418</v>
      </c>
      <c r="C5756" s="11"/>
    </row>
    <row r="5757" spans="1:3" ht="15" customHeight="1" x14ac:dyDescent="0.35">
      <c r="A5757" s="12">
        <v>640801601</v>
      </c>
      <c r="B5757" s="12" t="s">
        <v>154</v>
      </c>
      <c r="C5757" s="11"/>
    </row>
    <row r="5758" spans="1:3" ht="15" customHeight="1" x14ac:dyDescent="0.35">
      <c r="A5758" s="12">
        <v>640801602</v>
      </c>
      <c r="B5758" s="12" t="s">
        <v>155</v>
      </c>
      <c r="C5758" s="11"/>
    </row>
    <row r="5759" spans="1:3" ht="15" customHeight="1" x14ac:dyDescent="0.35">
      <c r="A5759" s="12">
        <v>640801603</v>
      </c>
      <c r="B5759" s="12" t="s">
        <v>119</v>
      </c>
      <c r="C5759" s="11"/>
    </row>
    <row r="5760" spans="1:3" ht="15" customHeight="1" x14ac:dyDescent="0.35">
      <c r="A5760" s="12">
        <v>640801604</v>
      </c>
      <c r="B5760" s="12" t="s">
        <v>156</v>
      </c>
      <c r="C5760" s="11"/>
    </row>
    <row r="5761" spans="1:3" ht="15" customHeight="1" x14ac:dyDescent="0.35">
      <c r="A5761" s="12">
        <v>640801605</v>
      </c>
      <c r="B5761" s="12" t="s">
        <v>157</v>
      </c>
      <c r="C5761" s="11"/>
    </row>
    <row r="5762" spans="1:3" ht="15" customHeight="1" x14ac:dyDescent="0.35">
      <c r="A5762" s="12">
        <v>640801606</v>
      </c>
      <c r="B5762" s="12" t="s">
        <v>158</v>
      </c>
      <c r="C5762" s="11"/>
    </row>
    <row r="5763" spans="1:3" ht="15" customHeight="1" x14ac:dyDescent="0.35">
      <c r="A5763" s="12">
        <v>640801607</v>
      </c>
      <c r="B5763" s="12" t="s">
        <v>159</v>
      </c>
      <c r="C5763" s="11"/>
    </row>
    <row r="5764" spans="1:3" ht="15" customHeight="1" x14ac:dyDescent="0.35">
      <c r="A5764" s="12">
        <v>640801608</v>
      </c>
      <c r="B5764" s="12" t="s">
        <v>160</v>
      </c>
      <c r="C5764" s="11"/>
    </row>
    <row r="5765" spans="1:3" ht="15" customHeight="1" x14ac:dyDescent="0.35">
      <c r="A5765" s="12">
        <v>640801609</v>
      </c>
      <c r="B5765" s="12" t="s">
        <v>161</v>
      </c>
      <c r="C5765" s="11"/>
    </row>
    <row r="5766" spans="1:3" ht="15" customHeight="1" x14ac:dyDescent="0.35">
      <c r="A5766" s="12">
        <v>640801610</v>
      </c>
      <c r="B5766" s="12" t="s">
        <v>162</v>
      </c>
      <c r="C5766" s="11"/>
    </row>
    <row r="5767" spans="1:3" ht="15" customHeight="1" x14ac:dyDescent="0.35">
      <c r="A5767" s="12">
        <v>640801611</v>
      </c>
      <c r="B5767" s="12" t="s">
        <v>163</v>
      </c>
      <c r="C5767" s="11"/>
    </row>
    <row r="5768" spans="1:3" ht="15" customHeight="1" x14ac:dyDescent="0.35">
      <c r="A5768" s="12">
        <v>640801612</v>
      </c>
      <c r="B5768" s="12" t="s">
        <v>164</v>
      </c>
      <c r="C5768" s="11"/>
    </row>
    <row r="5769" spans="1:3" ht="15" customHeight="1" x14ac:dyDescent="0.35">
      <c r="A5769" s="12">
        <v>640801613</v>
      </c>
      <c r="B5769" s="12" t="s">
        <v>165</v>
      </c>
      <c r="C5769" s="11"/>
    </row>
    <row r="5770" spans="1:3" ht="15" customHeight="1" x14ac:dyDescent="0.35">
      <c r="A5770" s="12">
        <v>640801614</v>
      </c>
      <c r="B5770" s="12" t="s">
        <v>166</v>
      </c>
      <c r="C5770" s="11"/>
    </row>
    <row r="5771" spans="1:3" ht="15" customHeight="1" x14ac:dyDescent="0.35">
      <c r="A5771" s="12">
        <v>640801615</v>
      </c>
      <c r="B5771" s="12" t="s">
        <v>167</v>
      </c>
      <c r="C5771" s="11"/>
    </row>
    <row r="5772" spans="1:3" ht="15" customHeight="1" x14ac:dyDescent="0.35">
      <c r="A5772" s="12">
        <v>640801616</v>
      </c>
      <c r="B5772" s="12" t="s">
        <v>168</v>
      </c>
      <c r="C5772" s="11"/>
    </row>
    <row r="5773" spans="1:3" ht="15" customHeight="1" x14ac:dyDescent="0.35">
      <c r="A5773" s="12">
        <v>640801617</v>
      </c>
      <c r="B5773" s="12" t="s">
        <v>169</v>
      </c>
      <c r="C5773" s="11"/>
    </row>
    <row r="5774" spans="1:3" ht="15" customHeight="1" x14ac:dyDescent="0.35">
      <c r="A5774" s="12">
        <v>640801618</v>
      </c>
      <c r="B5774" s="12" t="s">
        <v>170</v>
      </c>
      <c r="C5774" s="11"/>
    </row>
    <row r="5775" spans="1:3" ht="15" customHeight="1" x14ac:dyDescent="0.35">
      <c r="A5775" s="12">
        <v>640801619</v>
      </c>
      <c r="B5775" s="12" t="s">
        <v>171</v>
      </c>
      <c r="C5775" s="11"/>
    </row>
    <row r="5776" spans="1:3" ht="15" customHeight="1" x14ac:dyDescent="0.35">
      <c r="A5776" s="12">
        <v>640801620</v>
      </c>
      <c r="B5776" s="12" t="s">
        <v>172</v>
      </c>
      <c r="C5776" s="11"/>
    </row>
    <row r="5777" spans="1:3" ht="15" customHeight="1" x14ac:dyDescent="0.35">
      <c r="A5777" s="8">
        <v>640802000</v>
      </c>
      <c r="B5777" s="8" t="s">
        <v>419</v>
      </c>
      <c r="C5777" s="11"/>
    </row>
    <row r="5778" spans="1:3" ht="15" customHeight="1" x14ac:dyDescent="0.35">
      <c r="A5778" s="12">
        <v>640802601</v>
      </c>
      <c r="B5778" s="12" t="s">
        <v>154</v>
      </c>
      <c r="C5778" s="11"/>
    </row>
    <row r="5779" spans="1:3" ht="15" customHeight="1" x14ac:dyDescent="0.35">
      <c r="A5779" s="12">
        <v>640802602</v>
      </c>
      <c r="B5779" s="12" t="s">
        <v>155</v>
      </c>
      <c r="C5779" s="11"/>
    </row>
    <row r="5780" spans="1:3" ht="15" customHeight="1" x14ac:dyDescent="0.35">
      <c r="A5780" s="12">
        <v>640802603</v>
      </c>
      <c r="B5780" s="12" t="s">
        <v>119</v>
      </c>
      <c r="C5780" s="11"/>
    </row>
    <row r="5781" spans="1:3" ht="15" customHeight="1" x14ac:dyDescent="0.35">
      <c r="A5781" s="12">
        <v>640802604</v>
      </c>
      <c r="B5781" s="12" t="s">
        <v>156</v>
      </c>
      <c r="C5781" s="11"/>
    </row>
    <row r="5782" spans="1:3" ht="15" customHeight="1" x14ac:dyDescent="0.35">
      <c r="A5782" s="12">
        <v>640802605</v>
      </c>
      <c r="B5782" s="12" t="s">
        <v>157</v>
      </c>
      <c r="C5782" s="11"/>
    </row>
    <row r="5783" spans="1:3" ht="15" customHeight="1" x14ac:dyDescent="0.35">
      <c r="A5783" s="12">
        <v>640802606</v>
      </c>
      <c r="B5783" s="12" t="s">
        <v>158</v>
      </c>
      <c r="C5783" s="11"/>
    </row>
    <row r="5784" spans="1:3" ht="15" customHeight="1" x14ac:dyDescent="0.35">
      <c r="A5784" s="12">
        <v>640802607</v>
      </c>
      <c r="B5784" s="12" t="s">
        <v>159</v>
      </c>
      <c r="C5784" s="11"/>
    </row>
    <row r="5785" spans="1:3" ht="15" customHeight="1" x14ac:dyDescent="0.35">
      <c r="A5785" s="12">
        <v>640802608</v>
      </c>
      <c r="B5785" s="12" t="s">
        <v>160</v>
      </c>
      <c r="C5785" s="11"/>
    </row>
    <row r="5786" spans="1:3" ht="15" customHeight="1" x14ac:dyDescent="0.35">
      <c r="A5786" s="12">
        <v>640802609</v>
      </c>
      <c r="B5786" s="12" t="s">
        <v>161</v>
      </c>
      <c r="C5786" s="11"/>
    </row>
    <row r="5787" spans="1:3" ht="15" customHeight="1" x14ac:dyDescent="0.35">
      <c r="A5787" s="12">
        <v>640802610</v>
      </c>
      <c r="B5787" s="12" t="s">
        <v>162</v>
      </c>
      <c r="C5787" s="11"/>
    </row>
    <row r="5788" spans="1:3" ht="15" customHeight="1" x14ac:dyDescent="0.35">
      <c r="A5788" s="12">
        <v>640802611</v>
      </c>
      <c r="B5788" s="12" t="s">
        <v>163</v>
      </c>
      <c r="C5788" s="11"/>
    </row>
    <row r="5789" spans="1:3" ht="15" customHeight="1" x14ac:dyDescent="0.35">
      <c r="A5789" s="12">
        <v>640802612</v>
      </c>
      <c r="B5789" s="12" t="s">
        <v>164</v>
      </c>
      <c r="C5789" s="11"/>
    </row>
    <row r="5790" spans="1:3" ht="15" customHeight="1" x14ac:dyDescent="0.35">
      <c r="A5790" s="12">
        <v>640802613</v>
      </c>
      <c r="B5790" s="12" t="s">
        <v>165</v>
      </c>
      <c r="C5790" s="11"/>
    </row>
    <row r="5791" spans="1:3" ht="15" customHeight="1" x14ac:dyDescent="0.35">
      <c r="A5791" s="12">
        <v>640802614</v>
      </c>
      <c r="B5791" s="12" t="s">
        <v>166</v>
      </c>
      <c r="C5791" s="11"/>
    </row>
    <row r="5792" spans="1:3" ht="15" customHeight="1" x14ac:dyDescent="0.35">
      <c r="A5792" s="12">
        <v>640802615</v>
      </c>
      <c r="B5792" s="12" t="s">
        <v>167</v>
      </c>
      <c r="C5792" s="11"/>
    </row>
    <row r="5793" spans="1:3" ht="15" customHeight="1" x14ac:dyDescent="0.35">
      <c r="A5793" s="12">
        <v>640802616</v>
      </c>
      <c r="B5793" s="12" t="s">
        <v>168</v>
      </c>
      <c r="C5793" s="11"/>
    </row>
    <row r="5794" spans="1:3" ht="15" customHeight="1" x14ac:dyDescent="0.35">
      <c r="A5794" s="12">
        <v>640802617</v>
      </c>
      <c r="B5794" s="12" t="s">
        <v>169</v>
      </c>
      <c r="C5794" s="11"/>
    </row>
    <row r="5795" spans="1:3" ht="15" customHeight="1" x14ac:dyDescent="0.35">
      <c r="A5795" s="12">
        <v>640802618</v>
      </c>
      <c r="B5795" s="12" t="s">
        <v>170</v>
      </c>
      <c r="C5795" s="11"/>
    </row>
    <row r="5796" spans="1:3" ht="15" customHeight="1" x14ac:dyDescent="0.35">
      <c r="A5796" s="12">
        <v>640802619</v>
      </c>
      <c r="B5796" s="12" t="s">
        <v>171</v>
      </c>
      <c r="C5796" s="11"/>
    </row>
    <row r="5797" spans="1:3" ht="15" customHeight="1" x14ac:dyDescent="0.35">
      <c r="A5797" s="12">
        <v>640802620</v>
      </c>
      <c r="B5797" s="12" t="s">
        <v>172</v>
      </c>
      <c r="C5797" s="11"/>
    </row>
    <row r="5798" spans="1:3" ht="15" customHeight="1" x14ac:dyDescent="0.35">
      <c r="A5798" s="8">
        <v>640803000</v>
      </c>
      <c r="B5798" s="8" t="s">
        <v>420</v>
      </c>
      <c r="C5798" s="11"/>
    </row>
    <row r="5799" spans="1:3" ht="15" customHeight="1" x14ac:dyDescent="0.35">
      <c r="A5799" s="12">
        <v>640803801</v>
      </c>
      <c r="B5799" s="12" t="s">
        <v>182</v>
      </c>
      <c r="C5799" s="11"/>
    </row>
    <row r="5800" spans="1:3" ht="15" customHeight="1" x14ac:dyDescent="0.35">
      <c r="A5800" s="12">
        <v>640803802</v>
      </c>
      <c r="B5800" s="12" t="s">
        <v>183</v>
      </c>
      <c r="C5800" s="11"/>
    </row>
    <row r="5801" spans="1:3" ht="15" customHeight="1" x14ac:dyDescent="0.35">
      <c r="A5801" s="12">
        <v>640803803</v>
      </c>
      <c r="B5801" s="12" t="s">
        <v>184</v>
      </c>
      <c r="C5801" s="11"/>
    </row>
    <row r="5802" spans="1:3" ht="15" customHeight="1" x14ac:dyDescent="0.35">
      <c r="A5802" s="12">
        <v>640803804</v>
      </c>
      <c r="B5802" s="12" t="s">
        <v>185</v>
      </c>
      <c r="C5802" s="11"/>
    </row>
    <row r="5803" spans="1:3" ht="15" customHeight="1" x14ac:dyDescent="0.35">
      <c r="A5803" s="12">
        <v>640803805</v>
      </c>
      <c r="B5803" s="12" t="s">
        <v>186</v>
      </c>
      <c r="C5803" s="11"/>
    </row>
    <row r="5804" spans="1:3" ht="15" customHeight="1" x14ac:dyDescent="0.35">
      <c r="A5804" s="8">
        <v>640804000</v>
      </c>
      <c r="B5804" s="8" t="s">
        <v>421</v>
      </c>
      <c r="C5804" s="11"/>
    </row>
    <row r="5805" spans="1:3" ht="15" customHeight="1" x14ac:dyDescent="0.35">
      <c r="A5805" s="12">
        <v>640804801</v>
      </c>
      <c r="B5805" s="12" t="s">
        <v>182</v>
      </c>
      <c r="C5805" s="11"/>
    </row>
    <row r="5806" spans="1:3" ht="15" customHeight="1" x14ac:dyDescent="0.35">
      <c r="A5806" s="12">
        <v>640804802</v>
      </c>
      <c r="B5806" s="12" t="s">
        <v>183</v>
      </c>
      <c r="C5806" s="11"/>
    </row>
    <row r="5807" spans="1:3" ht="15" customHeight="1" x14ac:dyDescent="0.35">
      <c r="A5807" s="12">
        <v>640804803</v>
      </c>
      <c r="B5807" s="12" t="s">
        <v>184</v>
      </c>
      <c r="C5807" s="11"/>
    </row>
    <row r="5808" spans="1:3" ht="15" customHeight="1" x14ac:dyDescent="0.35">
      <c r="A5808" s="12">
        <v>640804804</v>
      </c>
      <c r="B5808" s="12" t="s">
        <v>185</v>
      </c>
      <c r="C5808" s="11"/>
    </row>
    <row r="5809" spans="1:3" ht="15" customHeight="1" x14ac:dyDescent="0.35">
      <c r="A5809" s="12">
        <v>640804805</v>
      </c>
      <c r="B5809" s="12" t="s">
        <v>186</v>
      </c>
      <c r="C5809" s="11"/>
    </row>
    <row r="5810" spans="1:3" ht="15" customHeight="1" x14ac:dyDescent="0.35">
      <c r="A5810" s="38">
        <v>640900000</v>
      </c>
      <c r="B5810" s="39" t="s">
        <v>422</v>
      </c>
      <c r="C5810" s="11"/>
    </row>
    <row r="5811" spans="1:3" ht="15" customHeight="1" x14ac:dyDescent="0.35">
      <c r="A5811" s="8">
        <v>640901000</v>
      </c>
      <c r="B5811" s="8" t="s">
        <v>200</v>
      </c>
      <c r="C5811" s="11"/>
    </row>
    <row r="5812" spans="1:3" ht="15" customHeight="1" x14ac:dyDescent="0.35">
      <c r="A5812" s="12">
        <v>640901101</v>
      </c>
      <c r="B5812" s="12" t="s">
        <v>135</v>
      </c>
      <c r="C5812" s="11"/>
    </row>
    <row r="5813" spans="1:3" ht="15" customHeight="1" x14ac:dyDescent="0.35">
      <c r="A5813" s="12">
        <v>640901102</v>
      </c>
      <c r="B5813" s="12" t="s">
        <v>136</v>
      </c>
      <c r="C5813" s="11"/>
    </row>
    <row r="5814" spans="1:3" ht="15" customHeight="1" x14ac:dyDescent="0.35">
      <c r="A5814" s="12">
        <v>640901103</v>
      </c>
      <c r="B5814" s="12" t="s">
        <v>137</v>
      </c>
      <c r="C5814" s="11"/>
    </row>
    <row r="5815" spans="1:3" ht="15" customHeight="1" x14ac:dyDescent="0.35">
      <c r="A5815" s="12">
        <v>640901201</v>
      </c>
      <c r="B5815" s="12" t="s">
        <v>138</v>
      </c>
      <c r="C5815" s="11"/>
    </row>
    <row r="5816" spans="1:3" ht="15" customHeight="1" x14ac:dyDescent="0.35">
      <c r="A5816" s="12">
        <v>640901202</v>
      </c>
      <c r="B5816" s="12" t="s">
        <v>139</v>
      </c>
      <c r="C5816" s="11"/>
    </row>
    <row r="5817" spans="1:3" ht="15" customHeight="1" x14ac:dyDescent="0.35">
      <c r="A5817" s="12">
        <v>640901203</v>
      </c>
      <c r="B5817" s="12" t="s">
        <v>140</v>
      </c>
      <c r="C5817" s="11"/>
    </row>
    <row r="5818" spans="1:3" ht="15" customHeight="1" x14ac:dyDescent="0.35">
      <c r="A5818" s="12">
        <v>640901204</v>
      </c>
      <c r="B5818" s="12" t="s">
        <v>141</v>
      </c>
      <c r="C5818" s="11"/>
    </row>
    <row r="5819" spans="1:3" ht="15" customHeight="1" x14ac:dyDescent="0.35">
      <c r="A5819" s="12">
        <v>640901205</v>
      </c>
      <c r="B5819" s="12" t="s">
        <v>142</v>
      </c>
      <c r="C5819" s="11"/>
    </row>
    <row r="5820" spans="1:3" ht="15" customHeight="1" x14ac:dyDescent="0.35">
      <c r="A5820" s="12">
        <v>640901206</v>
      </c>
      <c r="B5820" s="12" t="s">
        <v>143</v>
      </c>
      <c r="C5820" s="11"/>
    </row>
    <row r="5821" spans="1:3" ht="15" customHeight="1" x14ac:dyDescent="0.35">
      <c r="A5821" s="12">
        <v>640901207</v>
      </c>
      <c r="B5821" s="12" t="s">
        <v>144</v>
      </c>
      <c r="C5821" s="11"/>
    </row>
    <row r="5822" spans="1:3" ht="15" customHeight="1" x14ac:dyDescent="0.35">
      <c r="A5822" s="12">
        <v>640901208</v>
      </c>
      <c r="B5822" s="12" t="s">
        <v>145</v>
      </c>
      <c r="C5822" s="11"/>
    </row>
    <row r="5823" spans="1:3" ht="15" customHeight="1" x14ac:dyDescent="0.35">
      <c r="A5823" s="12">
        <v>640901301</v>
      </c>
      <c r="B5823" s="12" t="s">
        <v>146</v>
      </c>
      <c r="C5823" s="11"/>
    </row>
    <row r="5824" spans="1:3" ht="15" customHeight="1" x14ac:dyDescent="0.35">
      <c r="A5824" s="12">
        <v>640901302</v>
      </c>
      <c r="B5824" s="12" t="s">
        <v>147</v>
      </c>
      <c r="C5824" s="11"/>
    </row>
    <row r="5825" spans="1:3" ht="15" customHeight="1" x14ac:dyDescent="0.35">
      <c r="A5825" s="12">
        <v>640901303</v>
      </c>
      <c r="B5825" s="12" t="s">
        <v>148</v>
      </c>
      <c r="C5825" s="11"/>
    </row>
    <row r="5826" spans="1:3" ht="15" customHeight="1" x14ac:dyDescent="0.35">
      <c r="A5826" s="12">
        <v>640901401</v>
      </c>
      <c r="B5826" s="12" t="s">
        <v>149</v>
      </c>
      <c r="C5826" s="11"/>
    </row>
    <row r="5827" spans="1:3" ht="15" customHeight="1" x14ac:dyDescent="0.35">
      <c r="A5827" s="12">
        <v>640901402</v>
      </c>
      <c r="B5827" s="12" t="s">
        <v>150</v>
      </c>
      <c r="C5827" s="11"/>
    </row>
    <row r="5828" spans="1:3" ht="15" customHeight="1" x14ac:dyDescent="0.35">
      <c r="A5828" s="12">
        <v>640901501</v>
      </c>
      <c r="B5828" s="12" t="s">
        <v>151</v>
      </c>
      <c r="C5828" s="11"/>
    </row>
    <row r="5829" spans="1:3" ht="15" customHeight="1" x14ac:dyDescent="0.35">
      <c r="A5829" s="12">
        <v>640901502</v>
      </c>
      <c r="B5829" s="12" t="s">
        <v>152</v>
      </c>
      <c r="C5829" s="11"/>
    </row>
    <row r="5830" spans="1:3" ht="15" customHeight="1" x14ac:dyDescent="0.35">
      <c r="A5830" s="12">
        <v>640901503</v>
      </c>
      <c r="B5830" s="12" t="s">
        <v>153</v>
      </c>
      <c r="C5830" s="11"/>
    </row>
    <row r="5831" spans="1:3" ht="15" customHeight="1" x14ac:dyDescent="0.35">
      <c r="A5831" s="12">
        <v>640901601</v>
      </c>
      <c r="B5831" s="12" t="s">
        <v>154</v>
      </c>
      <c r="C5831" s="11"/>
    </row>
    <row r="5832" spans="1:3" ht="15" customHeight="1" x14ac:dyDescent="0.35">
      <c r="A5832" s="12">
        <v>640901602</v>
      </c>
      <c r="B5832" s="12" t="s">
        <v>155</v>
      </c>
      <c r="C5832" s="11"/>
    </row>
    <row r="5833" spans="1:3" ht="15" customHeight="1" x14ac:dyDescent="0.35">
      <c r="A5833" s="12">
        <v>640901603</v>
      </c>
      <c r="B5833" s="12" t="s">
        <v>119</v>
      </c>
      <c r="C5833" s="11"/>
    </row>
    <row r="5834" spans="1:3" ht="15" customHeight="1" x14ac:dyDescent="0.35">
      <c r="A5834" s="12">
        <v>640901604</v>
      </c>
      <c r="B5834" s="12" t="s">
        <v>156</v>
      </c>
      <c r="C5834" s="11"/>
    </row>
    <row r="5835" spans="1:3" ht="15" customHeight="1" x14ac:dyDescent="0.35">
      <c r="A5835" s="12">
        <v>640901605</v>
      </c>
      <c r="B5835" s="12" t="s">
        <v>157</v>
      </c>
      <c r="C5835" s="11"/>
    </row>
    <row r="5836" spans="1:3" ht="15" customHeight="1" x14ac:dyDescent="0.35">
      <c r="A5836" s="12">
        <v>640901606</v>
      </c>
      <c r="B5836" s="12" t="s">
        <v>158</v>
      </c>
      <c r="C5836" s="11"/>
    </row>
    <row r="5837" spans="1:3" ht="15" customHeight="1" x14ac:dyDescent="0.35">
      <c r="A5837" s="12">
        <v>640901607</v>
      </c>
      <c r="B5837" s="12" t="s">
        <v>159</v>
      </c>
      <c r="C5837" s="11"/>
    </row>
    <row r="5838" spans="1:3" ht="15" customHeight="1" x14ac:dyDescent="0.35">
      <c r="A5838" s="12">
        <v>640901608</v>
      </c>
      <c r="B5838" s="12" t="s">
        <v>160</v>
      </c>
      <c r="C5838" s="11"/>
    </row>
    <row r="5839" spans="1:3" ht="15" customHeight="1" x14ac:dyDescent="0.35">
      <c r="A5839" s="12">
        <v>640901609</v>
      </c>
      <c r="B5839" s="12" t="s">
        <v>161</v>
      </c>
      <c r="C5839" s="11"/>
    </row>
    <row r="5840" spans="1:3" ht="15" customHeight="1" x14ac:dyDescent="0.35">
      <c r="A5840" s="12">
        <v>640901610</v>
      </c>
      <c r="B5840" s="12" t="s">
        <v>162</v>
      </c>
      <c r="C5840" s="11"/>
    </row>
    <row r="5841" spans="1:3" ht="15" customHeight="1" x14ac:dyDescent="0.35">
      <c r="A5841" s="12">
        <v>640901611</v>
      </c>
      <c r="B5841" s="12" t="s">
        <v>163</v>
      </c>
      <c r="C5841" s="11"/>
    </row>
    <row r="5842" spans="1:3" ht="15" customHeight="1" x14ac:dyDescent="0.35">
      <c r="A5842" s="12">
        <v>640901612</v>
      </c>
      <c r="B5842" s="12" t="s">
        <v>164</v>
      </c>
      <c r="C5842" s="11"/>
    </row>
    <row r="5843" spans="1:3" ht="15" customHeight="1" x14ac:dyDescent="0.35">
      <c r="A5843" s="12">
        <v>640901613</v>
      </c>
      <c r="B5843" s="12" t="s">
        <v>165</v>
      </c>
      <c r="C5843" s="11"/>
    </row>
    <row r="5844" spans="1:3" ht="15" customHeight="1" x14ac:dyDescent="0.35">
      <c r="A5844" s="12">
        <v>640901614</v>
      </c>
      <c r="B5844" s="12" t="s">
        <v>166</v>
      </c>
      <c r="C5844" s="11"/>
    </row>
    <row r="5845" spans="1:3" ht="15" customHeight="1" x14ac:dyDescent="0.35">
      <c r="A5845" s="12">
        <v>640901615</v>
      </c>
      <c r="B5845" s="12" t="s">
        <v>167</v>
      </c>
      <c r="C5845" s="11"/>
    </row>
    <row r="5846" spans="1:3" ht="15" customHeight="1" x14ac:dyDescent="0.35">
      <c r="A5846" s="12">
        <v>640901616</v>
      </c>
      <c r="B5846" s="12" t="s">
        <v>168</v>
      </c>
      <c r="C5846" s="11"/>
    </row>
    <row r="5847" spans="1:3" ht="15" customHeight="1" x14ac:dyDescent="0.35">
      <c r="A5847" s="12">
        <v>640901617</v>
      </c>
      <c r="B5847" s="12" t="s">
        <v>169</v>
      </c>
      <c r="C5847" s="11"/>
    </row>
    <row r="5848" spans="1:3" ht="15" customHeight="1" x14ac:dyDescent="0.35">
      <c r="A5848" s="12">
        <v>640901618</v>
      </c>
      <c r="B5848" s="12" t="s">
        <v>170</v>
      </c>
      <c r="C5848" s="11"/>
    </row>
    <row r="5849" spans="1:3" ht="15" customHeight="1" x14ac:dyDescent="0.35">
      <c r="A5849" s="12">
        <v>640901619</v>
      </c>
      <c r="B5849" s="12" t="s">
        <v>171</v>
      </c>
      <c r="C5849" s="11"/>
    </row>
    <row r="5850" spans="1:3" ht="15" customHeight="1" x14ac:dyDescent="0.35">
      <c r="A5850" s="12">
        <v>640901620</v>
      </c>
      <c r="B5850" s="12" t="s">
        <v>172</v>
      </c>
      <c r="C5850" s="11"/>
    </row>
    <row r="5851" spans="1:3" ht="15" customHeight="1" x14ac:dyDescent="0.35">
      <c r="A5851" s="12">
        <v>640901621</v>
      </c>
      <c r="B5851" s="12" t="s">
        <v>173</v>
      </c>
      <c r="C5851" s="11"/>
    </row>
    <row r="5852" spans="1:3" ht="15" customHeight="1" x14ac:dyDescent="0.35">
      <c r="A5852" s="12">
        <v>640901622</v>
      </c>
      <c r="B5852" s="12" t="s">
        <v>174</v>
      </c>
      <c r="C5852" s="11"/>
    </row>
    <row r="5853" spans="1:3" ht="15" customHeight="1" x14ac:dyDescent="0.35">
      <c r="A5853" s="12">
        <v>640901623</v>
      </c>
      <c r="B5853" s="12" t="s">
        <v>175</v>
      </c>
      <c r="C5853" s="11"/>
    </row>
    <row r="5854" spans="1:3" ht="15" customHeight="1" x14ac:dyDescent="0.35">
      <c r="A5854" s="12">
        <v>640901624</v>
      </c>
      <c r="B5854" s="12" t="s">
        <v>176</v>
      </c>
      <c r="C5854" s="11"/>
    </row>
    <row r="5855" spans="1:3" ht="15" customHeight="1" x14ac:dyDescent="0.35">
      <c r="A5855" s="12">
        <v>640901704</v>
      </c>
      <c r="B5855" s="12" t="s">
        <v>177</v>
      </c>
      <c r="C5855" s="11"/>
    </row>
    <row r="5856" spans="1:3" ht="15" customHeight="1" x14ac:dyDescent="0.35">
      <c r="A5856" s="12">
        <v>640901705</v>
      </c>
      <c r="B5856" s="12" t="s">
        <v>178</v>
      </c>
      <c r="C5856" s="11"/>
    </row>
    <row r="5857" spans="1:3" ht="15" customHeight="1" x14ac:dyDescent="0.35">
      <c r="A5857" s="12">
        <v>640901706</v>
      </c>
      <c r="B5857" s="12" t="s">
        <v>179</v>
      </c>
      <c r="C5857" s="11"/>
    </row>
    <row r="5858" spans="1:3" ht="15" customHeight="1" x14ac:dyDescent="0.35">
      <c r="A5858" s="12">
        <v>640901708</v>
      </c>
      <c r="B5858" s="12" t="s">
        <v>180</v>
      </c>
      <c r="C5858" s="11"/>
    </row>
    <row r="5859" spans="1:3" ht="15" customHeight="1" x14ac:dyDescent="0.35">
      <c r="A5859" s="12">
        <v>640901709</v>
      </c>
      <c r="B5859" s="12" t="s">
        <v>181</v>
      </c>
      <c r="C5859" s="11"/>
    </row>
    <row r="5860" spans="1:3" ht="15" customHeight="1" x14ac:dyDescent="0.35">
      <c r="A5860" s="12">
        <v>640901801</v>
      </c>
      <c r="B5860" s="12" t="s">
        <v>182</v>
      </c>
      <c r="C5860" s="11"/>
    </row>
    <row r="5861" spans="1:3" ht="15" customHeight="1" x14ac:dyDescent="0.35">
      <c r="A5861" s="12">
        <v>640901802</v>
      </c>
      <c r="B5861" s="12" t="s">
        <v>183</v>
      </c>
      <c r="C5861" s="11"/>
    </row>
    <row r="5862" spans="1:3" ht="15" customHeight="1" x14ac:dyDescent="0.35">
      <c r="A5862" s="12">
        <v>640901803</v>
      </c>
      <c r="B5862" s="12" t="s">
        <v>184</v>
      </c>
      <c r="C5862" s="11"/>
    </row>
    <row r="5863" spans="1:3" ht="15" customHeight="1" x14ac:dyDescent="0.35">
      <c r="A5863" s="12">
        <v>640901804</v>
      </c>
      <c r="B5863" s="12" t="s">
        <v>185</v>
      </c>
      <c r="C5863" s="11"/>
    </row>
    <row r="5864" spans="1:3" ht="15" customHeight="1" x14ac:dyDescent="0.35">
      <c r="A5864" s="12">
        <v>640901805</v>
      </c>
      <c r="B5864" s="12" t="s">
        <v>186</v>
      </c>
      <c r="C5864" s="11"/>
    </row>
    <row r="5865" spans="1:3" ht="15" customHeight="1" x14ac:dyDescent="0.35">
      <c r="A5865" s="12">
        <v>640901806</v>
      </c>
      <c r="B5865" s="12" t="s">
        <v>187</v>
      </c>
      <c r="C5865" s="11"/>
    </row>
    <row r="5866" spans="1:3" ht="15" customHeight="1" x14ac:dyDescent="0.35">
      <c r="A5866" s="12">
        <v>640901901</v>
      </c>
      <c r="B5866" s="12" t="s">
        <v>188</v>
      </c>
      <c r="C5866" s="11"/>
    </row>
    <row r="5867" spans="1:3" ht="15" customHeight="1" x14ac:dyDescent="0.35">
      <c r="A5867" s="12">
        <v>640901905</v>
      </c>
      <c r="B5867" s="12" t="s">
        <v>189</v>
      </c>
      <c r="C5867" s="11"/>
    </row>
    <row r="5868" spans="1:3" ht="15" customHeight="1" x14ac:dyDescent="0.35">
      <c r="A5868" s="12">
        <v>640901920</v>
      </c>
      <c r="B5868" s="12" t="s">
        <v>190</v>
      </c>
      <c r="C5868" s="11"/>
    </row>
    <row r="5869" spans="1:3" ht="15" customHeight="1" x14ac:dyDescent="0.35">
      <c r="A5869" s="12">
        <v>640901930</v>
      </c>
      <c r="B5869" s="12" t="s">
        <v>191</v>
      </c>
      <c r="C5869" s="11"/>
    </row>
    <row r="5870" spans="1:3" ht="15" customHeight="1" x14ac:dyDescent="0.35">
      <c r="A5870" s="8">
        <v>640902000</v>
      </c>
      <c r="B5870" s="8" t="s">
        <v>201</v>
      </c>
      <c r="C5870" s="11"/>
    </row>
    <row r="5871" spans="1:3" ht="15" customHeight="1" x14ac:dyDescent="0.35">
      <c r="A5871" s="12">
        <v>640902101</v>
      </c>
      <c r="B5871" s="12" t="s">
        <v>135</v>
      </c>
      <c r="C5871" s="11"/>
    </row>
    <row r="5872" spans="1:3" ht="15" customHeight="1" x14ac:dyDescent="0.35">
      <c r="A5872" s="12">
        <v>640902102</v>
      </c>
      <c r="B5872" s="12" t="s">
        <v>136</v>
      </c>
      <c r="C5872" s="11"/>
    </row>
    <row r="5873" spans="1:3" ht="15" customHeight="1" x14ac:dyDescent="0.35">
      <c r="A5873" s="12">
        <v>640902103</v>
      </c>
      <c r="B5873" s="12" t="s">
        <v>137</v>
      </c>
      <c r="C5873" s="11"/>
    </row>
    <row r="5874" spans="1:3" ht="15" customHeight="1" x14ac:dyDescent="0.35">
      <c r="A5874" s="12">
        <v>640902201</v>
      </c>
      <c r="B5874" s="12" t="s">
        <v>138</v>
      </c>
      <c r="C5874" s="11"/>
    </row>
    <row r="5875" spans="1:3" ht="15" customHeight="1" x14ac:dyDescent="0.35">
      <c r="A5875" s="12">
        <v>640902202</v>
      </c>
      <c r="B5875" s="12" t="s">
        <v>139</v>
      </c>
      <c r="C5875" s="11"/>
    </row>
    <row r="5876" spans="1:3" ht="15" customHeight="1" x14ac:dyDescent="0.35">
      <c r="A5876" s="12">
        <v>640902203</v>
      </c>
      <c r="B5876" s="12" t="s">
        <v>140</v>
      </c>
      <c r="C5876" s="11"/>
    </row>
    <row r="5877" spans="1:3" ht="15" customHeight="1" x14ac:dyDescent="0.35">
      <c r="A5877" s="12">
        <v>640902204</v>
      </c>
      <c r="B5877" s="12" t="s">
        <v>141</v>
      </c>
      <c r="C5877" s="11"/>
    </row>
    <row r="5878" spans="1:3" ht="15" customHeight="1" x14ac:dyDescent="0.35">
      <c r="A5878" s="12">
        <v>640902205</v>
      </c>
      <c r="B5878" s="12" t="s">
        <v>142</v>
      </c>
      <c r="C5878" s="11"/>
    </row>
    <row r="5879" spans="1:3" ht="15" customHeight="1" x14ac:dyDescent="0.35">
      <c r="A5879" s="12">
        <v>640902206</v>
      </c>
      <c r="B5879" s="12" t="s">
        <v>143</v>
      </c>
      <c r="C5879" s="11"/>
    </row>
    <row r="5880" spans="1:3" ht="15" customHeight="1" x14ac:dyDescent="0.35">
      <c r="A5880" s="12">
        <v>640902207</v>
      </c>
      <c r="B5880" s="12" t="s">
        <v>144</v>
      </c>
      <c r="C5880" s="11"/>
    </row>
    <row r="5881" spans="1:3" ht="15" customHeight="1" x14ac:dyDescent="0.35">
      <c r="A5881" s="12">
        <v>640902208</v>
      </c>
      <c r="B5881" s="12" t="s">
        <v>145</v>
      </c>
      <c r="C5881" s="11"/>
    </row>
    <row r="5882" spans="1:3" ht="15" customHeight="1" x14ac:dyDescent="0.35">
      <c r="A5882" s="12">
        <v>640902301</v>
      </c>
      <c r="B5882" s="12" t="s">
        <v>146</v>
      </c>
      <c r="C5882" s="11"/>
    </row>
    <row r="5883" spans="1:3" ht="15" customHeight="1" x14ac:dyDescent="0.35">
      <c r="A5883" s="12">
        <v>640902302</v>
      </c>
      <c r="B5883" s="12" t="s">
        <v>147</v>
      </c>
      <c r="C5883" s="11"/>
    </row>
    <row r="5884" spans="1:3" ht="15" customHeight="1" x14ac:dyDescent="0.35">
      <c r="A5884" s="12">
        <v>640902303</v>
      </c>
      <c r="B5884" s="12" t="s">
        <v>148</v>
      </c>
      <c r="C5884" s="11"/>
    </row>
    <row r="5885" spans="1:3" ht="15" customHeight="1" x14ac:dyDescent="0.35">
      <c r="A5885" s="12">
        <v>640902401</v>
      </c>
      <c r="B5885" s="12" t="s">
        <v>149</v>
      </c>
      <c r="C5885" s="11"/>
    </row>
    <row r="5886" spans="1:3" ht="15" customHeight="1" x14ac:dyDescent="0.35">
      <c r="A5886" s="12">
        <v>640902402</v>
      </c>
      <c r="B5886" s="12" t="s">
        <v>150</v>
      </c>
      <c r="C5886" s="11"/>
    </row>
    <row r="5887" spans="1:3" ht="15" customHeight="1" x14ac:dyDescent="0.35">
      <c r="A5887" s="12">
        <v>640902501</v>
      </c>
      <c r="B5887" s="12" t="s">
        <v>151</v>
      </c>
      <c r="C5887" s="11"/>
    </row>
    <row r="5888" spans="1:3" ht="15" customHeight="1" x14ac:dyDescent="0.35">
      <c r="A5888" s="12">
        <v>640902502</v>
      </c>
      <c r="B5888" s="12" t="s">
        <v>152</v>
      </c>
      <c r="C5888" s="11"/>
    </row>
    <row r="5889" spans="1:3" ht="15" customHeight="1" x14ac:dyDescent="0.35">
      <c r="A5889" s="12">
        <v>640902503</v>
      </c>
      <c r="B5889" s="12" t="s">
        <v>153</v>
      </c>
      <c r="C5889" s="11"/>
    </row>
    <row r="5890" spans="1:3" ht="15" customHeight="1" x14ac:dyDescent="0.35">
      <c r="A5890" s="12">
        <v>640902601</v>
      </c>
      <c r="B5890" s="12" t="s">
        <v>154</v>
      </c>
      <c r="C5890" s="11"/>
    </row>
    <row r="5891" spans="1:3" ht="15" customHeight="1" x14ac:dyDescent="0.35">
      <c r="A5891" s="12">
        <v>640902602</v>
      </c>
      <c r="B5891" s="12" t="s">
        <v>155</v>
      </c>
      <c r="C5891" s="11"/>
    </row>
    <row r="5892" spans="1:3" ht="15" customHeight="1" x14ac:dyDescent="0.35">
      <c r="A5892" s="12">
        <v>640902603</v>
      </c>
      <c r="B5892" s="12" t="s">
        <v>119</v>
      </c>
      <c r="C5892" s="11"/>
    </row>
    <row r="5893" spans="1:3" ht="15" customHeight="1" x14ac:dyDescent="0.35">
      <c r="A5893" s="12">
        <v>640902604</v>
      </c>
      <c r="B5893" s="12" t="s">
        <v>156</v>
      </c>
      <c r="C5893" s="11"/>
    </row>
    <row r="5894" spans="1:3" ht="15" customHeight="1" x14ac:dyDescent="0.35">
      <c r="A5894" s="12">
        <v>640902605</v>
      </c>
      <c r="B5894" s="12" t="s">
        <v>157</v>
      </c>
      <c r="C5894" s="11"/>
    </row>
    <row r="5895" spans="1:3" ht="15" customHeight="1" x14ac:dyDescent="0.35">
      <c r="A5895" s="12">
        <v>640902606</v>
      </c>
      <c r="B5895" s="12" t="s">
        <v>158</v>
      </c>
      <c r="C5895" s="11"/>
    </row>
    <row r="5896" spans="1:3" ht="15" customHeight="1" x14ac:dyDescent="0.35">
      <c r="A5896" s="12">
        <v>640902607</v>
      </c>
      <c r="B5896" s="12" t="s">
        <v>159</v>
      </c>
      <c r="C5896" s="11"/>
    </row>
    <row r="5897" spans="1:3" ht="15" customHeight="1" x14ac:dyDescent="0.35">
      <c r="A5897" s="12">
        <v>640902608</v>
      </c>
      <c r="B5897" s="12" t="s">
        <v>160</v>
      </c>
      <c r="C5897" s="11"/>
    </row>
    <row r="5898" spans="1:3" ht="15" customHeight="1" x14ac:dyDescent="0.35">
      <c r="A5898" s="12">
        <v>640902609</v>
      </c>
      <c r="B5898" s="12" t="s">
        <v>161</v>
      </c>
      <c r="C5898" s="33"/>
    </row>
    <row r="5899" spans="1:3" ht="15" customHeight="1" x14ac:dyDescent="0.35">
      <c r="A5899" s="12">
        <v>640902610</v>
      </c>
      <c r="B5899" s="12" t="s">
        <v>162</v>
      </c>
      <c r="C5899" s="11"/>
    </row>
    <row r="5900" spans="1:3" ht="15" customHeight="1" x14ac:dyDescent="0.35">
      <c r="A5900" s="12">
        <v>640902611</v>
      </c>
      <c r="B5900" s="12" t="s">
        <v>163</v>
      </c>
      <c r="C5900" s="11"/>
    </row>
    <row r="5901" spans="1:3" ht="15" customHeight="1" x14ac:dyDescent="0.35">
      <c r="A5901" s="12">
        <v>640902612</v>
      </c>
      <c r="B5901" s="12" t="s">
        <v>164</v>
      </c>
      <c r="C5901" s="11"/>
    </row>
    <row r="5902" spans="1:3" ht="15" customHeight="1" x14ac:dyDescent="0.35">
      <c r="A5902" s="12">
        <v>640902613</v>
      </c>
      <c r="B5902" s="12" t="s">
        <v>165</v>
      </c>
      <c r="C5902" s="11"/>
    </row>
    <row r="5903" spans="1:3" ht="15" customHeight="1" x14ac:dyDescent="0.35">
      <c r="A5903" s="12">
        <v>640902614</v>
      </c>
      <c r="B5903" s="12" t="s">
        <v>166</v>
      </c>
      <c r="C5903" s="11"/>
    </row>
    <row r="5904" spans="1:3" ht="15" customHeight="1" x14ac:dyDescent="0.35">
      <c r="A5904" s="12">
        <v>640902615</v>
      </c>
      <c r="B5904" s="12" t="s">
        <v>167</v>
      </c>
      <c r="C5904" s="11"/>
    </row>
    <row r="5905" spans="1:3" ht="15" customHeight="1" x14ac:dyDescent="0.35">
      <c r="A5905" s="12">
        <v>640902616</v>
      </c>
      <c r="B5905" s="12" t="s">
        <v>168</v>
      </c>
      <c r="C5905" s="11"/>
    </row>
    <row r="5906" spans="1:3" ht="15" customHeight="1" x14ac:dyDescent="0.35">
      <c r="A5906" s="12">
        <v>640902617</v>
      </c>
      <c r="B5906" s="12" t="s">
        <v>169</v>
      </c>
      <c r="C5906" s="11"/>
    </row>
    <row r="5907" spans="1:3" ht="15" customHeight="1" x14ac:dyDescent="0.35">
      <c r="A5907" s="12">
        <v>640902618</v>
      </c>
      <c r="B5907" s="12" t="s">
        <v>170</v>
      </c>
      <c r="C5907" s="11"/>
    </row>
    <row r="5908" spans="1:3" ht="15" customHeight="1" x14ac:dyDescent="0.35">
      <c r="A5908" s="12">
        <v>640902619</v>
      </c>
      <c r="B5908" s="12" t="s">
        <v>171</v>
      </c>
      <c r="C5908" s="11"/>
    </row>
    <row r="5909" spans="1:3" ht="15" customHeight="1" x14ac:dyDescent="0.35">
      <c r="A5909" s="12">
        <v>640902620</v>
      </c>
      <c r="B5909" s="12" t="s">
        <v>172</v>
      </c>
      <c r="C5909" s="11"/>
    </row>
    <row r="5910" spans="1:3" ht="15" customHeight="1" x14ac:dyDescent="0.35">
      <c r="A5910" s="12">
        <v>640902622</v>
      </c>
      <c r="B5910" s="12" t="s">
        <v>174</v>
      </c>
      <c r="C5910" s="11"/>
    </row>
    <row r="5911" spans="1:3" ht="15" customHeight="1" x14ac:dyDescent="0.35">
      <c r="A5911" s="12">
        <v>640902623</v>
      </c>
      <c r="B5911" s="12" t="s">
        <v>175</v>
      </c>
      <c r="C5911" s="11"/>
    </row>
    <row r="5912" spans="1:3" ht="15" customHeight="1" x14ac:dyDescent="0.35">
      <c r="A5912" s="12">
        <v>640902624</v>
      </c>
      <c r="B5912" s="12" t="s">
        <v>176</v>
      </c>
      <c r="C5912" s="11"/>
    </row>
    <row r="5913" spans="1:3" ht="15" customHeight="1" x14ac:dyDescent="0.35">
      <c r="A5913" s="12">
        <v>640902801</v>
      </c>
      <c r="B5913" s="12" t="s">
        <v>182</v>
      </c>
      <c r="C5913" s="11"/>
    </row>
    <row r="5914" spans="1:3" ht="15" customHeight="1" x14ac:dyDescent="0.35">
      <c r="A5914" s="12">
        <v>640902802</v>
      </c>
      <c r="B5914" s="12" t="s">
        <v>183</v>
      </c>
      <c r="C5914" s="11"/>
    </row>
    <row r="5915" spans="1:3" ht="15" customHeight="1" x14ac:dyDescent="0.35">
      <c r="A5915" s="12">
        <v>640902803</v>
      </c>
      <c r="B5915" s="12" t="s">
        <v>184</v>
      </c>
      <c r="C5915" s="11"/>
    </row>
    <row r="5916" spans="1:3" ht="15" customHeight="1" x14ac:dyDescent="0.35">
      <c r="A5916" s="12">
        <v>640902804</v>
      </c>
      <c r="B5916" s="12" t="s">
        <v>185</v>
      </c>
      <c r="C5916" s="11"/>
    </row>
    <row r="5917" spans="1:3" ht="15" customHeight="1" x14ac:dyDescent="0.35">
      <c r="A5917" s="12">
        <v>640902805</v>
      </c>
      <c r="B5917" s="12" t="s">
        <v>186</v>
      </c>
      <c r="C5917" s="11"/>
    </row>
    <row r="5918" spans="1:3" ht="15" customHeight="1" x14ac:dyDescent="0.35">
      <c r="A5918" s="38">
        <v>641000000</v>
      </c>
      <c r="B5918" s="39" t="s">
        <v>1660</v>
      </c>
      <c r="C5918" s="11"/>
    </row>
    <row r="5919" spans="1:3" ht="15" customHeight="1" x14ac:dyDescent="0.35">
      <c r="A5919" s="8">
        <v>641001000</v>
      </c>
      <c r="B5919" s="8" t="s">
        <v>200</v>
      </c>
      <c r="C5919" s="11"/>
    </row>
    <row r="5920" spans="1:3" ht="15" customHeight="1" x14ac:dyDescent="0.35">
      <c r="A5920" s="12">
        <v>641001101</v>
      </c>
      <c r="B5920" s="12" t="s">
        <v>135</v>
      </c>
      <c r="C5920" s="11"/>
    </row>
    <row r="5921" spans="1:3" ht="15" customHeight="1" x14ac:dyDescent="0.35">
      <c r="A5921" s="12">
        <v>641001102</v>
      </c>
      <c r="B5921" s="12" t="s">
        <v>136</v>
      </c>
      <c r="C5921" s="11"/>
    </row>
    <row r="5922" spans="1:3" ht="15" customHeight="1" x14ac:dyDescent="0.35">
      <c r="A5922" s="12">
        <v>641001103</v>
      </c>
      <c r="B5922" s="12" t="s">
        <v>137</v>
      </c>
      <c r="C5922" s="11"/>
    </row>
    <row r="5923" spans="1:3" ht="15" customHeight="1" x14ac:dyDescent="0.35">
      <c r="A5923" s="12">
        <v>641001201</v>
      </c>
      <c r="B5923" s="12" t="s">
        <v>138</v>
      </c>
      <c r="C5923" s="11"/>
    </row>
    <row r="5924" spans="1:3" ht="15" customHeight="1" x14ac:dyDescent="0.35">
      <c r="A5924" s="12">
        <v>641001202</v>
      </c>
      <c r="B5924" s="12" t="s">
        <v>139</v>
      </c>
      <c r="C5924" s="11"/>
    </row>
    <row r="5925" spans="1:3" ht="15" customHeight="1" x14ac:dyDescent="0.35">
      <c r="A5925" s="12">
        <v>641001203</v>
      </c>
      <c r="B5925" s="12" t="s">
        <v>140</v>
      </c>
      <c r="C5925" s="11"/>
    </row>
    <row r="5926" spans="1:3" ht="15" customHeight="1" x14ac:dyDescent="0.35">
      <c r="A5926" s="12">
        <v>641001204</v>
      </c>
      <c r="B5926" s="12" t="s">
        <v>141</v>
      </c>
      <c r="C5926" s="11"/>
    </row>
    <row r="5927" spans="1:3" ht="15" customHeight="1" x14ac:dyDescent="0.35">
      <c r="A5927" s="12">
        <v>641001205</v>
      </c>
      <c r="B5927" s="12" t="s">
        <v>142</v>
      </c>
      <c r="C5927" s="11"/>
    </row>
    <row r="5928" spans="1:3" ht="15" customHeight="1" x14ac:dyDescent="0.35">
      <c r="A5928" s="12">
        <v>641001206</v>
      </c>
      <c r="B5928" s="12" t="s">
        <v>143</v>
      </c>
      <c r="C5928" s="11"/>
    </row>
    <row r="5929" spans="1:3" ht="15" customHeight="1" x14ac:dyDescent="0.35">
      <c r="A5929" s="12">
        <v>641001207</v>
      </c>
      <c r="B5929" s="12" t="s">
        <v>144</v>
      </c>
      <c r="C5929" s="11"/>
    </row>
    <row r="5930" spans="1:3" ht="15" customHeight="1" x14ac:dyDescent="0.35">
      <c r="A5930" s="12">
        <v>641001208</v>
      </c>
      <c r="B5930" s="12" t="s">
        <v>145</v>
      </c>
      <c r="C5930" s="11"/>
    </row>
    <row r="5931" spans="1:3" ht="15" customHeight="1" x14ac:dyDescent="0.35">
      <c r="A5931" s="12">
        <v>641001301</v>
      </c>
      <c r="B5931" s="12" t="s">
        <v>146</v>
      </c>
      <c r="C5931" s="11"/>
    </row>
    <row r="5932" spans="1:3" ht="15" customHeight="1" x14ac:dyDescent="0.35">
      <c r="A5932" s="12">
        <v>641001302</v>
      </c>
      <c r="B5932" s="12" t="s">
        <v>147</v>
      </c>
      <c r="C5932" s="11"/>
    </row>
    <row r="5933" spans="1:3" ht="15" customHeight="1" x14ac:dyDescent="0.35">
      <c r="A5933" s="12">
        <v>641001303</v>
      </c>
      <c r="B5933" s="12" t="s">
        <v>148</v>
      </c>
      <c r="C5933" s="11"/>
    </row>
    <row r="5934" spans="1:3" ht="15" customHeight="1" x14ac:dyDescent="0.35">
      <c r="A5934" s="12">
        <v>641001401</v>
      </c>
      <c r="B5934" s="12" t="s">
        <v>149</v>
      </c>
      <c r="C5934" s="11"/>
    </row>
    <row r="5935" spans="1:3" ht="15" customHeight="1" x14ac:dyDescent="0.35">
      <c r="A5935" s="12">
        <v>641001402</v>
      </c>
      <c r="B5935" s="12" t="s">
        <v>150</v>
      </c>
      <c r="C5935" s="11"/>
    </row>
    <row r="5936" spans="1:3" ht="15" customHeight="1" x14ac:dyDescent="0.35">
      <c r="A5936" s="12">
        <v>641001501</v>
      </c>
      <c r="B5936" s="12" t="s">
        <v>151</v>
      </c>
      <c r="C5936" s="11"/>
    </row>
    <row r="5937" spans="1:3" ht="15" customHeight="1" x14ac:dyDescent="0.35">
      <c r="A5937" s="12">
        <v>641001502</v>
      </c>
      <c r="B5937" s="12" t="s">
        <v>152</v>
      </c>
      <c r="C5937" s="11"/>
    </row>
    <row r="5938" spans="1:3" ht="15" customHeight="1" x14ac:dyDescent="0.35">
      <c r="A5938" s="12">
        <v>641001503</v>
      </c>
      <c r="B5938" s="12" t="s">
        <v>153</v>
      </c>
      <c r="C5938" s="11"/>
    </row>
    <row r="5939" spans="1:3" ht="15" customHeight="1" x14ac:dyDescent="0.35">
      <c r="A5939" s="12">
        <v>641001601</v>
      </c>
      <c r="B5939" s="12" t="s">
        <v>154</v>
      </c>
      <c r="C5939" s="11"/>
    </row>
    <row r="5940" spans="1:3" ht="15" customHeight="1" x14ac:dyDescent="0.35">
      <c r="A5940" s="12">
        <v>641001602</v>
      </c>
      <c r="B5940" s="12" t="s">
        <v>155</v>
      </c>
      <c r="C5940" s="11"/>
    </row>
    <row r="5941" spans="1:3" ht="15" customHeight="1" x14ac:dyDescent="0.35">
      <c r="A5941" s="12">
        <v>641001603</v>
      </c>
      <c r="B5941" s="12" t="s">
        <v>119</v>
      </c>
      <c r="C5941" s="11"/>
    </row>
    <row r="5942" spans="1:3" ht="15" customHeight="1" x14ac:dyDescent="0.35">
      <c r="A5942" s="12">
        <v>641001604</v>
      </c>
      <c r="B5942" s="12" t="s">
        <v>156</v>
      </c>
      <c r="C5942" s="11"/>
    </row>
    <row r="5943" spans="1:3" ht="15" customHeight="1" x14ac:dyDescent="0.35">
      <c r="A5943" s="12">
        <v>641001605</v>
      </c>
      <c r="B5943" s="12" t="s">
        <v>157</v>
      </c>
      <c r="C5943" s="11"/>
    </row>
    <row r="5944" spans="1:3" ht="15" customHeight="1" x14ac:dyDescent="0.35">
      <c r="A5944" s="12">
        <v>641001606</v>
      </c>
      <c r="B5944" s="12" t="s">
        <v>158</v>
      </c>
      <c r="C5944" s="11"/>
    </row>
    <row r="5945" spans="1:3" ht="15" customHeight="1" x14ac:dyDescent="0.35">
      <c r="A5945" s="12">
        <v>641001607</v>
      </c>
      <c r="B5945" s="12" t="s">
        <v>159</v>
      </c>
      <c r="C5945" s="11"/>
    </row>
    <row r="5946" spans="1:3" ht="15" customHeight="1" x14ac:dyDescent="0.35">
      <c r="A5946" s="12">
        <v>641001608</v>
      </c>
      <c r="B5946" s="12" t="s">
        <v>160</v>
      </c>
      <c r="C5946" s="11"/>
    </row>
    <row r="5947" spans="1:3" ht="15" customHeight="1" x14ac:dyDescent="0.35">
      <c r="A5947" s="12">
        <v>641001609</v>
      </c>
      <c r="B5947" s="12" t="s">
        <v>161</v>
      </c>
      <c r="C5947" s="11"/>
    </row>
    <row r="5948" spans="1:3" ht="15" customHeight="1" x14ac:dyDescent="0.35">
      <c r="A5948" s="12">
        <v>641001610</v>
      </c>
      <c r="B5948" s="12" t="s">
        <v>162</v>
      </c>
      <c r="C5948" s="11"/>
    </row>
    <row r="5949" spans="1:3" ht="15" customHeight="1" x14ac:dyDescent="0.35">
      <c r="A5949" s="12">
        <v>641001611</v>
      </c>
      <c r="B5949" s="12" t="s">
        <v>163</v>
      </c>
      <c r="C5949" s="11"/>
    </row>
    <row r="5950" spans="1:3" ht="15" customHeight="1" x14ac:dyDescent="0.35">
      <c r="A5950" s="12">
        <v>641001612</v>
      </c>
      <c r="B5950" s="12" t="s">
        <v>164</v>
      </c>
      <c r="C5950" s="11"/>
    </row>
    <row r="5951" spans="1:3" ht="15" customHeight="1" x14ac:dyDescent="0.35">
      <c r="A5951" s="12">
        <v>641001613</v>
      </c>
      <c r="B5951" s="12" t="s">
        <v>165</v>
      </c>
      <c r="C5951" s="11"/>
    </row>
    <row r="5952" spans="1:3" ht="15" customHeight="1" x14ac:dyDescent="0.35">
      <c r="A5952" s="12">
        <v>641001614</v>
      </c>
      <c r="B5952" s="12" t="s">
        <v>166</v>
      </c>
      <c r="C5952" s="11"/>
    </row>
    <row r="5953" spans="1:3" ht="15" customHeight="1" x14ac:dyDescent="0.35">
      <c r="A5953" s="12">
        <v>641001615</v>
      </c>
      <c r="B5953" s="12" t="s">
        <v>167</v>
      </c>
      <c r="C5953" s="11"/>
    </row>
    <row r="5954" spans="1:3" ht="15" customHeight="1" x14ac:dyDescent="0.35">
      <c r="A5954" s="12">
        <v>641001616</v>
      </c>
      <c r="B5954" s="12" t="s">
        <v>168</v>
      </c>
      <c r="C5954" s="11"/>
    </row>
    <row r="5955" spans="1:3" ht="15" customHeight="1" x14ac:dyDescent="0.35">
      <c r="A5955" s="12">
        <v>641001617</v>
      </c>
      <c r="B5955" s="12" t="s">
        <v>169</v>
      </c>
      <c r="C5955" s="11"/>
    </row>
    <row r="5956" spans="1:3" ht="15" customHeight="1" x14ac:dyDescent="0.35">
      <c r="A5956" s="12">
        <v>641001618</v>
      </c>
      <c r="B5956" s="12" t="s">
        <v>170</v>
      </c>
      <c r="C5956" s="11"/>
    </row>
    <row r="5957" spans="1:3" ht="15" customHeight="1" x14ac:dyDescent="0.35">
      <c r="A5957" s="12">
        <v>641001619</v>
      </c>
      <c r="B5957" s="12" t="s">
        <v>171</v>
      </c>
      <c r="C5957" s="11"/>
    </row>
    <row r="5958" spans="1:3" ht="15" customHeight="1" x14ac:dyDescent="0.35">
      <c r="A5958" s="12">
        <v>641001620</v>
      </c>
      <c r="B5958" s="12" t="s">
        <v>172</v>
      </c>
      <c r="C5958" s="11"/>
    </row>
    <row r="5959" spans="1:3" ht="15" customHeight="1" x14ac:dyDescent="0.35">
      <c r="A5959" s="12">
        <v>641001622</v>
      </c>
      <c r="B5959" s="12" t="s">
        <v>174</v>
      </c>
      <c r="C5959" s="11"/>
    </row>
    <row r="5960" spans="1:3" ht="15" customHeight="1" x14ac:dyDescent="0.35">
      <c r="A5960" s="12">
        <v>641001623</v>
      </c>
      <c r="B5960" s="12" t="s">
        <v>175</v>
      </c>
      <c r="C5960" s="11"/>
    </row>
    <row r="5961" spans="1:3" ht="15" customHeight="1" x14ac:dyDescent="0.35">
      <c r="A5961" s="12">
        <v>641001624</v>
      </c>
      <c r="B5961" s="12" t="s">
        <v>176</v>
      </c>
      <c r="C5961" s="11"/>
    </row>
    <row r="5962" spans="1:3" ht="15" customHeight="1" x14ac:dyDescent="0.35">
      <c r="A5962" s="12">
        <v>641001704</v>
      </c>
      <c r="B5962" s="12" t="s">
        <v>177</v>
      </c>
      <c r="C5962" s="11"/>
    </row>
    <row r="5963" spans="1:3" ht="15" customHeight="1" x14ac:dyDescent="0.35">
      <c r="A5963" s="12">
        <v>641001705</v>
      </c>
      <c r="B5963" s="12" t="s">
        <v>178</v>
      </c>
      <c r="C5963" s="11"/>
    </row>
    <row r="5964" spans="1:3" ht="15" customHeight="1" x14ac:dyDescent="0.35">
      <c r="A5964" s="12">
        <v>641001706</v>
      </c>
      <c r="B5964" s="12" t="s">
        <v>179</v>
      </c>
      <c r="C5964" s="11"/>
    </row>
    <row r="5965" spans="1:3" ht="15" customHeight="1" x14ac:dyDescent="0.35">
      <c r="A5965" s="12">
        <v>641001708</v>
      </c>
      <c r="B5965" s="12" t="s">
        <v>180</v>
      </c>
      <c r="C5965" s="11"/>
    </row>
    <row r="5966" spans="1:3" ht="15" customHeight="1" x14ac:dyDescent="0.35">
      <c r="A5966" s="12">
        <v>641001709</v>
      </c>
      <c r="B5966" s="12" t="s">
        <v>181</v>
      </c>
      <c r="C5966" s="11"/>
    </row>
    <row r="5967" spans="1:3" ht="15" customHeight="1" x14ac:dyDescent="0.35">
      <c r="A5967" s="12">
        <v>641001801</v>
      </c>
      <c r="B5967" s="12" t="s">
        <v>182</v>
      </c>
      <c r="C5967" s="11"/>
    </row>
    <row r="5968" spans="1:3" ht="15" customHeight="1" x14ac:dyDescent="0.35">
      <c r="A5968" s="12">
        <v>641001802</v>
      </c>
      <c r="B5968" s="12" t="s">
        <v>183</v>
      </c>
      <c r="C5968" s="11"/>
    </row>
    <row r="5969" spans="1:3" ht="15" customHeight="1" x14ac:dyDescent="0.35">
      <c r="A5969" s="12">
        <v>641001803</v>
      </c>
      <c r="B5969" s="12" t="s">
        <v>184</v>
      </c>
      <c r="C5969" s="11"/>
    </row>
    <row r="5970" spans="1:3" ht="15" customHeight="1" x14ac:dyDescent="0.35">
      <c r="A5970" s="12">
        <v>641001804</v>
      </c>
      <c r="B5970" s="12" t="s">
        <v>185</v>
      </c>
      <c r="C5970" s="11"/>
    </row>
    <row r="5971" spans="1:3" ht="15" customHeight="1" x14ac:dyDescent="0.35">
      <c r="A5971" s="12">
        <v>641001805</v>
      </c>
      <c r="B5971" s="12" t="s">
        <v>186</v>
      </c>
      <c r="C5971" s="11"/>
    </row>
    <row r="5972" spans="1:3" ht="15" customHeight="1" x14ac:dyDescent="0.35">
      <c r="A5972" s="12">
        <v>641001806</v>
      </c>
      <c r="B5972" s="12" t="s">
        <v>187</v>
      </c>
      <c r="C5972" s="11"/>
    </row>
    <row r="5973" spans="1:3" ht="15" customHeight="1" x14ac:dyDescent="0.35">
      <c r="A5973" s="12">
        <v>641001901</v>
      </c>
      <c r="B5973" s="12" t="s">
        <v>188</v>
      </c>
      <c r="C5973" s="11"/>
    </row>
    <row r="5974" spans="1:3" ht="15" customHeight="1" x14ac:dyDescent="0.35">
      <c r="A5974" s="12">
        <v>641001905</v>
      </c>
      <c r="B5974" s="12" t="s">
        <v>189</v>
      </c>
      <c r="C5974" s="11"/>
    </row>
    <row r="5975" spans="1:3" ht="15" customHeight="1" x14ac:dyDescent="0.35">
      <c r="A5975" s="12">
        <v>641001920</v>
      </c>
      <c r="B5975" s="12" t="s">
        <v>190</v>
      </c>
      <c r="C5975" s="11"/>
    </row>
    <row r="5976" spans="1:3" ht="15" customHeight="1" x14ac:dyDescent="0.35">
      <c r="A5976" s="12">
        <v>641001930</v>
      </c>
      <c r="B5976" s="12" t="s">
        <v>191</v>
      </c>
      <c r="C5976" s="11"/>
    </row>
    <row r="5977" spans="1:3" ht="15" customHeight="1" x14ac:dyDescent="0.35">
      <c r="A5977" s="8">
        <v>641002000</v>
      </c>
      <c r="B5977" s="8" t="s">
        <v>201</v>
      </c>
      <c r="C5977" s="11"/>
    </row>
    <row r="5978" spans="1:3" ht="15" customHeight="1" x14ac:dyDescent="0.35">
      <c r="A5978" s="12">
        <v>641002101</v>
      </c>
      <c r="B5978" s="12" t="s">
        <v>135</v>
      </c>
      <c r="C5978" s="11"/>
    </row>
    <row r="5979" spans="1:3" ht="15" customHeight="1" x14ac:dyDescent="0.35">
      <c r="A5979" s="12">
        <v>641002102</v>
      </c>
      <c r="B5979" s="12" t="s">
        <v>136</v>
      </c>
      <c r="C5979" s="11"/>
    </row>
    <row r="5980" spans="1:3" ht="15" customHeight="1" x14ac:dyDescent="0.35">
      <c r="A5980" s="12">
        <v>641002103</v>
      </c>
      <c r="B5980" s="12" t="s">
        <v>137</v>
      </c>
      <c r="C5980" s="11"/>
    </row>
    <row r="5981" spans="1:3" ht="15" customHeight="1" x14ac:dyDescent="0.35">
      <c r="A5981" s="12">
        <v>641002201</v>
      </c>
      <c r="B5981" s="12" t="s">
        <v>138</v>
      </c>
      <c r="C5981" s="11"/>
    </row>
    <row r="5982" spans="1:3" ht="15" customHeight="1" x14ac:dyDescent="0.35">
      <c r="A5982" s="12">
        <v>641002202</v>
      </c>
      <c r="B5982" s="12" t="s">
        <v>139</v>
      </c>
      <c r="C5982" s="11"/>
    </row>
    <row r="5983" spans="1:3" ht="15" customHeight="1" x14ac:dyDescent="0.35">
      <c r="A5983" s="12">
        <v>641002203</v>
      </c>
      <c r="B5983" s="12" t="s">
        <v>140</v>
      </c>
      <c r="C5983" s="11"/>
    </row>
    <row r="5984" spans="1:3" ht="15" customHeight="1" x14ac:dyDescent="0.35">
      <c r="A5984" s="12">
        <v>641002204</v>
      </c>
      <c r="B5984" s="12" t="s">
        <v>141</v>
      </c>
      <c r="C5984" s="11"/>
    </row>
    <row r="5985" spans="1:3" ht="15" customHeight="1" x14ac:dyDescent="0.35">
      <c r="A5985" s="12">
        <v>641002205</v>
      </c>
      <c r="B5985" s="12" t="s">
        <v>142</v>
      </c>
      <c r="C5985" s="11"/>
    </row>
    <row r="5986" spans="1:3" ht="15" customHeight="1" x14ac:dyDescent="0.35">
      <c r="A5986" s="12">
        <v>641002206</v>
      </c>
      <c r="B5986" s="12" t="s">
        <v>143</v>
      </c>
      <c r="C5986" s="11"/>
    </row>
    <row r="5987" spans="1:3" ht="15" customHeight="1" x14ac:dyDescent="0.35">
      <c r="A5987" s="12">
        <v>641002207</v>
      </c>
      <c r="B5987" s="12" t="s">
        <v>144</v>
      </c>
      <c r="C5987" s="11"/>
    </row>
    <row r="5988" spans="1:3" ht="15" customHeight="1" x14ac:dyDescent="0.35">
      <c r="A5988" s="12">
        <v>641002208</v>
      </c>
      <c r="B5988" s="12" t="s">
        <v>145</v>
      </c>
      <c r="C5988" s="11"/>
    </row>
    <row r="5989" spans="1:3" ht="15" customHeight="1" x14ac:dyDescent="0.35">
      <c r="A5989" s="12">
        <v>641002301</v>
      </c>
      <c r="B5989" s="12" t="s">
        <v>146</v>
      </c>
      <c r="C5989" s="11"/>
    </row>
    <row r="5990" spans="1:3" ht="15" customHeight="1" x14ac:dyDescent="0.35">
      <c r="A5990" s="12">
        <v>641002302</v>
      </c>
      <c r="B5990" s="12" t="s">
        <v>147</v>
      </c>
      <c r="C5990" s="11"/>
    </row>
    <row r="5991" spans="1:3" ht="15" customHeight="1" x14ac:dyDescent="0.35">
      <c r="A5991" s="12">
        <v>641002303</v>
      </c>
      <c r="B5991" s="12" t="s">
        <v>148</v>
      </c>
      <c r="C5991" s="11"/>
    </row>
    <row r="5992" spans="1:3" ht="15" customHeight="1" x14ac:dyDescent="0.35">
      <c r="A5992" s="12">
        <v>641002401</v>
      </c>
      <c r="B5992" s="12" t="s">
        <v>149</v>
      </c>
      <c r="C5992" s="11"/>
    </row>
    <row r="5993" spans="1:3" ht="15" customHeight="1" x14ac:dyDescent="0.35">
      <c r="A5993" s="12">
        <v>641002402</v>
      </c>
      <c r="B5993" s="12" t="s">
        <v>150</v>
      </c>
      <c r="C5993" s="11"/>
    </row>
    <row r="5994" spans="1:3" ht="15" customHeight="1" x14ac:dyDescent="0.35">
      <c r="A5994" s="12">
        <v>641002501</v>
      </c>
      <c r="B5994" s="12" t="s">
        <v>151</v>
      </c>
      <c r="C5994" s="11"/>
    </row>
    <row r="5995" spans="1:3" ht="15" customHeight="1" x14ac:dyDescent="0.35">
      <c r="A5995" s="12">
        <v>641002502</v>
      </c>
      <c r="B5995" s="12" t="s">
        <v>152</v>
      </c>
      <c r="C5995" s="11"/>
    </row>
    <row r="5996" spans="1:3" ht="15" customHeight="1" x14ac:dyDescent="0.35">
      <c r="A5996" s="12">
        <v>641002503</v>
      </c>
      <c r="B5996" s="12" t="s">
        <v>153</v>
      </c>
      <c r="C5996" s="11"/>
    </row>
    <row r="5997" spans="1:3" ht="15" customHeight="1" x14ac:dyDescent="0.35">
      <c r="A5997" s="12">
        <v>641002601</v>
      </c>
      <c r="B5997" s="12" t="s">
        <v>154</v>
      </c>
      <c r="C5997" s="11"/>
    </row>
    <row r="5998" spans="1:3" ht="15" customHeight="1" x14ac:dyDescent="0.35">
      <c r="A5998" s="12">
        <v>641002602</v>
      </c>
      <c r="B5998" s="12" t="s">
        <v>155</v>
      </c>
      <c r="C5998" s="11"/>
    </row>
    <row r="5999" spans="1:3" ht="15" customHeight="1" x14ac:dyDescent="0.35">
      <c r="A5999" s="12">
        <v>641002603</v>
      </c>
      <c r="B5999" s="12" t="s">
        <v>119</v>
      </c>
      <c r="C5999" s="11"/>
    </row>
    <row r="6000" spans="1:3" ht="15" customHeight="1" x14ac:dyDescent="0.35">
      <c r="A6000" s="12">
        <v>641002604</v>
      </c>
      <c r="B6000" s="12" t="s">
        <v>156</v>
      </c>
      <c r="C6000" s="11"/>
    </row>
    <row r="6001" spans="1:3" ht="15" customHeight="1" x14ac:dyDescent="0.35">
      <c r="A6001" s="12">
        <v>641002605</v>
      </c>
      <c r="B6001" s="12" t="s">
        <v>157</v>
      </c>
      <c r="C6001" s="11"/>
    </row>
    <row r="6002" spans="1:3" ht="15" customHeight="1" x14ac:dyDescent="0.35">
      <c r="A6002" s="12">
        <v>641002606</v>
      </c>
      <c r="B6002" s="12" t="s">
        <v>158</v>
      </c>
      <c r="C6002" s="11"/>
    </row>
    <row r="6003" spans="1:3" ht="15" customHeight="1" x14ac:dyDescent="0.35">
      <c r="A6003" s="12">
        <v>641002607</v>
      </c>
      <c r="B6003" s="12" t="s">
        <v>159</v>
      </c>
      <c r="C6003" s="11"/>
    </row>
    <row r="6004" spans="1:3" ht="15" customHeight="1" x14ac:dyDescent="0.35">
      <c r="A6004" s="12">
        <v>641002608</v>
      </c>
      <c r="B6004" s="12" t="s">
        <v>160</v>
      </c>
      <c r="C6004" s="11"/>
    </row>
    <row r="6005" spans="1:3" ht="15" customHeight="1" x14ac:dyDescent="0.35">
      <c r="A6005" s="12">
        <v>641002609</v>
      </c>
      <c r="B6005" s="12" t="s">
        <v>161</v>
      </c>
      <c r="C6005" s="11"/>
    </row>
    <row r="6006" spans="1:3" ht="15" customHeight="1" x14ac:dyDescent="0.35">
      <c r="A6006" s="12">
        <v>641002610</v>
      </c>
      <c r="B6006" s="12" t="s">
        <v>162</v>
      </c>
      <c r="C6006" s="11"/>
    </row>
    <row r="6007" spans="1:3" ht="15" customHeight="1" x14ac:dyDescent="0.35">
      <c r="A6007" s="12">
        <v>641002611</v>
      </c>
      <c r="B6007" s="12" t="s">
        <v>163</v>
      </c>
      <c r="C6007" s="33"/>
    </row>
    <row r="6008" spans="1:3" ht="15" customHeight="1" x14ac:dyDescent="0.35">
      <c r="A6008" s="12">
        <v>641002612</v>
      </c>
      <c r="B6008" s="12" t="s">
        <v>164</v>
      </c>
      <c r="C6008" s="11"/>
    </row>
    <row r="6009" spans="1:3" ht="15" customHeight="1" x14ac:dyDescent="0.35">
      <c r="A6009" s="12">
        <v>641002613</v>
      </c>
      <c r="B6009" s="12" t="s">
        <v>165</v>
      </c>
      <c r="C6009" s="11"/>
    </row>
    <row r="6010" spans="1:3" ht="15" customHeight="1" x14ac:dyDescent="0.35">
      <c r="A6010" s="12">
        <v>641002614</v>
      </c>
      <c r="B6010" s="12" t="s">
        <v>166</v>
      </c>
      <c r="C6010" s="11"/>
    </row>
    <row r="6011" spans="1:3" ht="15" customHeight="1" x14ac:dyDescent="0.35">
      <c r="A6011" s="12">
        <v>641002615</v>
      </c>
      <c r="B6011" s="12" t="s">
        <v>167</v>
      </c>
      <c r="C6011" s="11"/>
    </row>
    <row r="6012" spans="1:3" ht="15" customHeight="1" x14ac:dyDescent="0.35">
      <c r="A6012" s="12">
        <v>641002616</v>
      </c>
      <c r="B6012" s="12" t="s">
        <v>168</v>
      </c>
      <c r="C6012" s="11"/>
    </row>
    <row r="6013" spans="1:3" ht="15" customHeight="1" x14ac:dyDescent="0.35">
      <c r="A6013" s="12">
        <v>641002617</v>
      </c>
      <c r="B6013" s="12" t="s">
        <v>169</v>
      </c>
      <c r="C6013" s="11"/>
    </row>
    <row r="6014" spans="1:3" ht="15" customHeight="1" x14ac:dyDescent="0.35">
      <c r="A6014" s="12">
        <v>641002618</v>
      </c>
      <c r="B6014" s="12" t="s">
        <v>170</v>
      </c>
      <c r="C6014" s="11"/>
    </row>
    <row r="6015" spans="1:3" ht="15" customHeight="1" x14ac:dyDescent="0.35">
      <c r="A6015" s="12">
        <v>641002619</v>
      </c>
      <c r="B6015" s="12" t="s">
        <v>171</v>
      </c>
      <c r="C6015" s="11"/>
    </row>
    <row r="6016" spans="1:3" ht="15" customHeight="1" x14ac:dyDescent="0.35">
      <c r="A6016" s="12">
        <v>641002620</v>
      </c>
      <c r="B6016" s="12" t="s">
        <v>172</v>
      </c>
      <c r="C6016" s="11"/>
    </row>
    <row r="6017" spans="1:3" ht="15" customHeight="1" x14ac:dyDescent="0.35">
      <c r="A6017" s="12">
        <v>641002622</v>
      </c>
      <c r="B6017" s="12" t="s">
        <v>174</v>
      </c>
      <c r="C6017" s="11"/>
    </row>
    <row r="6018" spans="1:3" ht="15" customHeight="1" x14ac:dyDescent="0.35">
      <c r="A6018" s="12">
        <v>641002623</v>
      </c>
      <c r="B6018" s="12" t="s">
        <v>175</v>
      </c>
      <c r="C6018" s="11"/>
    </row>
    <row r="6019" spans="1:3" ht="15" customHeight="1" x14ac:dyDescent="0.35">
      <c r="A6019" s="12">
        <v>641002624</v>
      </c>
      <c r="B6019" s="12" t="s">
        <v>176</v>
      </c>
      <c r="C6019" s="11"/>
    </row>
    <row r="6020" spans="1:3" ht="15" customHeight="1" x14ac:dyDescent="0.35">
      <c r="A6020" s="12">
        <v>641002801</v>
      </c>
      <c r="B6020" s="12" t="s">
        <v>182</v>
      </c>
      <c r="C6020" s="11"/>
    </row>
    <row r="6021" spans="1:3" ht="15" customHeight="1" x14ac:dyDescent="0.35">
      <c r="A6021" s="12">
        <v>641002802</v>
      </c>
      <c r="B6021" s="12" t="s">
        <v>183</v>
      </c>
      <c r="C6021" s="11"/>
    </row>
    <row r="6022" spans="1:3" ht="15" customHeight="1" x14ac:dyDescent="0.35">
      <c r="A6022" s="12">
        <v>641002803</v>
      </c>
      <c r="B6022" s="12" t="s">
        <v>184</v>
      </c>
      <c r="C6022" s="11"/>
    </row>
    <row r="6023" spans="1:3" ht="15" customHeight="1" x14ac:dyDescent="0.35">
      <c r="A6023" s="12">
        <v>641002804</v>
      </c>
      <c r="B6023" s="12" t="s">
        <v>185</v>
      </c>
      <c r="C6023" s="11"/>
    </row>
    <row r="6024" spans="1:3" ht="15" customHeight="1" x14ac:dyDescent="0.35">
      <c r="A6024" s="12">
        <v>641002805</v>
      </c>
      <c r="B6024" s="12" t="s">
        <v>186</v>
      </c>
      <c r="C6024" s="11"/>
    </row>
    <row r="6025" spans="1:3" ht="15" customHeight="1" x14ac:dyDescent="0.35">
      <c r="A6025" s="38">
        <v>650000000</v>
      </c>
      <c r="B6025" s="39" t="s">
        <v>423</v>
      </c>
      <c r="C6025" s="11"/>
    </row>
    <row r="6026" spans="1:3" ht="15" customHeight="1" x14ac:dyDescent="0.35">
      <c r="A6026" s="38">
        <v>650100000</v>
      </c>
      <c r="B6026" s="39" t="s">
        <v>424</v>
      </c>
      <c r="C6026" s="11"/>
    </row>
    <row r="6027" spans="1:3" ht="15" customHeight="1" x14ac:dyDescent="0.35">
      <c r="A6027" s="12">
        <v>650101000</v>
      </c>
      <c r="B6027" s="12" t="s">
        <v>425</v>
      </c>
      <c r="C6027" s="11"/>
    </row>
    <row r="6028" spans="1:3" ht="15" customHeight="1" x14ac:dyDescent="0.35">
      <c r="A6028" s="12">
        <v>650101001</v>
      </c>
      <c r="B6028" s="12" t="s">
        <v>426</v>
      </c>
      <c r="C6028" s="11"/>
    </row>
    <row r="6029" spans="1:3" ht="15" customHeight="1" x14ac:dyDescent="0.35">
      <c r="A6029" s="12">
        <v>650101002</v>
      </c>
      <c r="B6029" s="12" t="s">
        <v>427</v>
      </c>
      <c r="C6029" s="11"/>
    </row>
    <row r="6030" spans="1:3" ht="15" customHeight="1" x14ac:dyDescent="0.35">
      <c r="A6030" s="12">
        <v>650101003</v>
      </c>
      <c r="B6030" s="12" t="s">
        <v>428</v>
      </c>
      <c r="C6030" s="11"/>
    </row>
    <row r="6031" spans="1:3" ht="15" customHeight="1" x14ac:dyDescent="0.35">
      <c r="A6031" s="12">
        <v>650101004</v>
      </c>
      <c r="B6031" s="12" t="s">
        <v>272</v>
      </c>
      <c r="C6031" s="11"/>
    </row>
    <row r="6032" spans="1:3" ht="15" customHeight="1" x14ac:dyDescent="0.35">
      <c r="A6032" s="12">
        <v>650101005</v>
      </c>
      <c r="B6032" s="12" t="s">
        <v>429</v>
      </c>
      <c r="C6032" s="11"/>
    </row>
    <row r="6033" spans="1:3" ht="15" customHeight="1" x14ac:dyDescent="0.35">
      <c r="A6033" s="12">
        <v>650102000</v>
      </c>
      <c r="B6033" s="12" t="s">
        <v>430</v>
      </c>
      <c r="C6033" s="11"/>
    </row>
    <row r="6034" spans="1:3" ht="15" customHeight="1" x14ac:dyDescent="0.35">
      <c r="A6034" s="12">
        <v>650102001</v>
      </c>
      <c r="B6034" s="12" t="s">
        <v>277</v>
      </c>
      <c r="C6034" s="11"/>
    </row>
    <row r="6035" spans="1:3" ht="15" customHeight="1" x14ac:dyDescent="0.35">
      <c r="A6035" s="12">
        <v>650102002</v>
      </c>
      <c r="B6035" s="12" t="s">
        <v>431</v>
      </c>
      <c r="C6035" s="11"/>
    </row>
    <row r="6036" spans="1:3" ht="15" customHeight="1" x14ac:dyDescent="0.35">
      <c r="A6036" s="12">
        <v>650102003</v>
      </c>
      <c r="B6036" s="12" t="s">
        <v>279</v>
      </c>
      <c r="C6036" s="11"/>
    </row>
    <row r="6037" spans="1:3" ht="15" customHeight="1" x14ac:dyDescent="0.35">
      <c r="A6037" s="12">
        <v>650102004</v>
      </c>
      <c r="B6037" s="12" t="s">
        <v>432</v>
      </c>
      <c r="C6037" s="33"/>
    </row>
    <row r="6038" spans="1:3" ht="15" customHeight="1" x14ac:dyDescent="0.35">
      <c r="A6038" s="12">
        <v>650102005</v>
      </c>
      <c r="B6038" s="12" t="s">
        <v>433</v>
      </c>
      <c r="C6038" s="33"/>
    </row>
    <row r="6039" spans="1:3" ht="15" customHeight="1" x14ac:dyDescent="0.35">
      <c r="A6039" s="12">
        <v>650102006</v>
      </c>
      <c r="B6039" s="12" t="s">
        <v>434</v>
      </c>
      <c r="C6039" s="33"/>
    </row>
    <row r="6040" spans="1:3" ht="15" customHeight="1" x14ac:dyDescent="0.35">
      <c r="A6040" s="12">
        <v>650102007</v>
      </c>
      <c r="B6040" s="12" t="s">
        <v>435</v>
      </c>
      <c r="C6040" s="33"/>
    </row>
    <row r="6041" spans="1:3" ht="15" customHeight="1" x14ac:dyDescent="0.35">
      <c r="A6041" s="12">
        <v>650102008</v>
      </c>
      <c r="B6041" s="12" t="s">
        <v>436</v>
      </c>
      <c r="C6041" s="33"/>
    </row>
    <row r="6042" spans="1:3" ht="15" customHeight="1" x14ac:dyDescent="0.35">
      <c r="A6042" s="12">
        <v>650102009</v>
      </c>
      <c r="B6042" s="12" t="s">
        <v>437</v>
      </c>
      <c r="C6042" s="33"/>
    </row>
    <row r="6043" spans="1:3" ht="15" customHeight="1" x14ac:dyDescent="0.35">
      <c r="A6043" s="12">
        <v>650102010</v>
      </c>
      <c r="B6043" s="12" t="s">
        <v>1635</v>
      </c>
      <c r="C6043" s="33"/>
    </row>
    <row r="6044" spans="1:3" ht="15" customHeight="1" x14ac:dyDescent="0.35">
      <c r="A6044" s="12">
        <v>650103000</v>
      </c>
      <c r="B6044" s="12" t="s">
        <v>438</v>
      </c>
      <c r="C6044" s="33"/>
    </row>
    <row r="6045" spans="1:3" ht="15" customHeight="1" x14ac:dyDescent="0.35">
      <c r="A6045" s="12">
        <v>650103001</v>
      </c>
      <c r="B6045" s="12" t="s">
        <v>439</v>
      </c>
      <c r="C6045" s="33"/>
    </row>
    <row r="6046" spans="1:3" ht="15" customHeight="1" x14ac:dyDescent="0.35">
      <c r="A6046" s="12">
        <v>650103002</v>
      </c>
      <c r="B6046" s="12" t="s">
        <v>440</v>
      </c>
      <c r="C6046" s="33"/>
    </row>
    <row r="6047" spans="1:3" ht="15" customHeight="1" x14ac:dyDescent="0.35">
      <c r="A6047" s="12">
        <v>650103003</v>
      </c>
      <c r="B6047" s="12" t="s">
        <v>441</v>
      </c>
      <c r="C6047" s="33"/>
    </row>
    <row r="6048" spans="1:3" ht="15" customHeight="1" x14ac:dyDescent="0.35">
      <c r="A6048" s="12">
        <v>650103004</v>
      </c>
      <c r="B6048" s="12" t="s">
        <v>156</v>
      </c>
      <c r="C6048" s="33"/>
    </row>
    <row r="6049" spans="1:3" ht="15" customHeight="1" x14ac:dyDescent="0.35">
      <c r="A6049" s="12">
        <v>650103005</v>
      </c>
      <c r="B6049" s="12" t="s">
        <v>442</v>
      </c>
      <c r="C6049" s="33"/>
    </row>
    <row r="6050" spans="1:3" ht="15" customHeight="1" x14ac:dyDescent="0.35">
      <c r="A6050" s="12">
        <v>650103006</v>
      </c>
      <c r="B6050" s="12" t="s">
        <v>443</v>
      </c>
      <c r="C6050" s="33"/>
    </row>
    <row r="6051" spans="1:3" ht="15" customHeight="1" x14ac:dyDescent="0.35">
      <c r="A6051" s="12">
        <v>650103007</v>
      </c>
      <c r="B6051" s="12" t="s">
        <v>438</v>
      </c>
      <c r="C6051" s="70"/>
    </row>
    <row r="6052" spans="1:3" ht="15" customHeight="1" x14ac:dyDescent="0.35">
      <c r="A6052" s="12">
        <v>650103008</v>
      </c>
      <c r="B6052" s="12" t="s">
        <v>445</v>
      </c>
      <c r="C6052" s="11"/>
    </row>
    <row r="6053" spans="1:3" ht="15" customHeight="1" x14ac:dyDescent="0.35">
      <c r="A6053" s="12">
        <v>650104000</v>
      </c>
      <c r="B6053" s="12" t="s">
        <v>1783</v>
      </c>
      <c r="C6053" s="11"/>
    </row>
    <row r="6054" spans="1:3" ht="15" customHeight="1" x14ac:dyDescent="0.35">
      <c r="A6054" s="12">
        <v>650104001</v>
      </c>
      <c r="B6054" s="12" t="s">
        <v>444</v>
      </c>
      <c r="C6054" s="11"/>
    </row>
    <row r="6055" spans="1:3" ht="15" customHeight="1" x14ac:dyDescent="0.35">
      <c r="A6055" s="12">
        <v>650104002</v>
      </c>
      <c r="B6055" s="12" t="s">
        <v>445</v>
      </c>
      <c r="C6055" s="33"/>
    </row>
    <row r="6056" spans="1:3" ht="15" customHeight="1" x14ac:dyDescent="0.35">
      <c r="A6056" s="12">
        <v>650105000</v>
      </c>
      <c r="B6056" s="12" t="s">
        <v>446</v>
      </c>
      <c r="C6056" s="33"/>
    </row>
    <row r="6057" spans="1:3" ht="15" customHeight="1" x14ac:dyDescent="0.35">
      <c r="A6057" s="12">
        <v>650106000</v>
      </c>
      <c r="B6057" s="12" t="s">
        <v>447</v>
      </c>
      <c r="C6057" s="33"/>
    </row>
    <row r="6058" spans="1:3" ht="15" customHeight="1" x14ac:dyDescent="0.35">
      <c r="A6058" s="38">
        <v>650200000</v>
      </c>
      <c r="B6058" s="39" t="s">
        <v>448</v>
      </c>
      <c r="C6058" s="33"/>
    </row>
    <row r="6059" spans="1:3" ht="15" customHeight="1" x14ac:dyDescent="0.35">
      <c r="A6059" s="12">
        <v>650201000</v>
      </c>
      <c r="B6059" s="12" t="s">
        <v>449</v>
      </c>
      <c r="C6059" s="33"/>
    </row>
    <row r="6060" spans="1:3" ht="15" customHeight="1" x14ac:dyDescent="0.35">
      <c r="A6060" s="12">
        <v>650201001</v>
      </c>
      <c r="B6060" s="12" t="s">
        <v>450</v>
      </c>
      <c r="C6060" s="33"/>
    </row>
    <row r="6061" spans="1:3" ht="15" customHeight="1" x14ac:dyDescent="0.35">
      <c r="A6061" s="12">
        <v>650201002</v>
      </c>
      <c r="B6061" s="12" t="s">
        <v>273</v>
      </c>
      <c r="C6061" s="11"/>
    </row>
    <row r="6062" spans="1:3" ht="15" customHeight="1" x14ac:dyDescent="0.35">
      <c r="A6062" s="12">
        <v>650201003</v>
      </c>
      <c r="B6062" s="12" t="s">
        <v>451</v>
      </c>
      <c r="C6062" s="11"/>
    </row>
    <row r="6063" spans="1:3" ht="15" customHeight="1" x14ac:dyDescent="0.35">
      <c r="A6063" s="12">
        <v>650201004</v>
      </c>
      <c r="B6063" s="12" t="s">
        <v>1784</v>
      </c>
      <c r="C6063" s="11"/>
    </row>
    <row r="6064" spans="1:3" ht="15" customHeight="1" x14ac:dyDescent="0.35">
      <c r="A6064" s="12">
        <v>650202000</v>
      </c>
      <c r="B6064" s="12" t="s">
        <v>452</v>
      </c>
      <c r="C6064" s="11"/>
    </row>
    <row r="6065" spans="1:3" ht="15" customHeight="1" x14ac:dyDescent="0.35">
      <c r="A6065" s="12">
        <v>650202001</v>
      </c>
      <c r="B6065" s="12" t="s">
        <v>453</v>
      </c>
      <c r="C6065" s="11"/>
    </row>
    <row r="6066" spans="1:3" ht="15" customHeight="1" x14ac:dyDescent="0.35">
      <c r="A6066" s="12">
        <v>650202002</v>
      </c>
      <c r="B6066" s="12" t="s">
        <v>454</v>
      </c>
      <c r="C6066" s="11"/>
    </row>
    <row r="6067" spans="1:3" ht="15" customHeight="1" x14ac:dyDescent="0.35">
      <c r="A6067" s="12">
        <v>650202003</v>
      </c>
      <c r="B6067" s="12" t="s">
        <v>455</v>
      </c>
      <c r="C6067" s="11"/>
    </row>
    <row r="6068" spans="1:3" ht="15" customHeight="1" x14ac:dyDescent="0.35">
      <c r="A6068" s="12">
        <v>650203000</v>
      </c>
      <c r="B6068" s="12" t="s">
        <v>456</v>
      </c>
      <c r="C6068" s="11"/>
    </row>
    <row r="6069" spans="1:3" ht="15" customHeight="1" x14ac:dyDescent="0.35">
      <c r="A6069" s="12">
        <v>650203001</v>
      </c>
      <c r="B6069" s="12" t="s">
        <v>457</v>
      </c>
      <c r="C6069" s="11"/>
    </row>
    <row r="6070" spans="1:3" ht="15" customHeight="1" x14ac:dyDescent="0.35">
      <c r="A6070" s="12">
        <v>650203002</v>
      </c>
      <c r="B6070" s="12" t="s">
        <v>458</v>
      </c>
      <c r="C6070" s="11"/>
    </row>
    <row r="6071" spans="1:3" ht="15" customHeight="1" x14ac:dyDescent="0.35">
      <c r="A6071" s="12">
        <v>650203003</v>
      </c>
      <c r="B6071" s="12" t="s">
        <v>459</v>
      </c>
      <c r="C6071" s="11"/>
    </row>
    <row r="6072" spans="1:3" ht="15" customHeight="1" x14ac:dyDescent="0.35">
      <c r="A6072" s="12">
        <v>650203004</v>
      </c>
      <c r="B6072" s="12" t="s">
        <v>460</v>
      </c>
      <c r="C6072" s="33"/>
    </row>
    <row r="6073" spans="1:3" ht="15" customHeight="1" x14ac:dyDescent="0.35">
      <c r="A6073" s="12">
        <v>650203005</v>
      </c>
      <c r="B6073" s="12" t="s">
        <v>461</v>
      </c>
      <c r="C6073" s="33"/>
    </row>
    <row r="6074" spans="1:3" ht="15" customHeight="1" x14ac:dyDescent="0.35">
      <c r="A6074" s="12">
        <v>650204000</v>
      </c>
      <c r="B6074" s="12" t="s">
        <v>462</v>
      </c>
      <c r="C6074" s="33"/>
    </row>
    <row r="6075" spans="1:3" ht="15" customHeight="1" x14ac:dyDescent="0.35">
      <c r="A6075" s="12">
        <v>650204001</v>
      </c>
      <c r="B6075" s="12" t="s">
        <v>26</v>
      </c>
      <c r="C6075" s="33"/>
    </row>
    <row r="6076" spans="1:3" ht="15" customHeight="1" x14ac:dyDescent="0.35">
      <c r="A6076" s="12">
        <v>650204002</v>
      </c>
      <c r="B6076" s="12" t="s">
        <v>27</v>
      </c>
      <c r="C6076" s="11"/>
    </row>
    <row r="6077" spans="1:3" ht="15" customHeight="1" x14ac:dyDescent="0.35">
      <c r="A6077" s="12">
        <v>650204003</v>
      </c>
      <c r="B6077" s="12" t="s">
        <v>28</v>
      </c>
      <c r="C6077" s="11"/>
    </row>
    <row r="6078" spans="1:3" ht="15" customHeight="1" x14ac:dyDescent="0.35">
      <c r="A6078" s="12">
        <v>650205000</v>
      </c>
      <c r="B6078" s="12" t="s">
        <v>463</v>
      </c>
      <c r="C6078" s="11"/>
    </row>
    <row r="6079" spans="1:3" ht="15" customHeight="1" x14ac:dyDescent="0.35">
      <c r="A6079" s="12">
        <v>650205001</v>
      </c>
      <c r="B6079" s="12" t="s">
        <v>30</v>
      </c>
      <c r="C6079" s="11"/>
    </row>
    <row r="6080" spans="1:3" ht="15" customHeight="1" x14ac:dyDescent="0.35">
      <c r="A6080" s="12">
        <v>650205002</v>
      </c>
      <c r="B6080" s="12" t="s">
        <v>31</v>
      </c>
      <c r="C6080" s="11"/>
    </row>
    <row r="6081" spans="1:3" ht="15" customHeight="1" x14ac:dyDescent="0.35">
      <c r="A6081" s="12">
        <v>650205003</v>
      </c>
      <c r="B6081" s="12" t="s">
        <v>32</v>
      </c>
      <c r="C6081" s="11"/>
    </row>
    <row r="6082" spans="1:3" ht="15" customHeight="1" x14ac:dyDescent="0.35">
      <c r="A6082" s="12">
        <v>650205004</v>
      </c>
      <c r="B6082" s="12" t="s">
        <v>33</v>
      </c>
      <c r="C6082" s="11"/>
    </row>
    <row r="6083" spans="1:3" ht="15" customHeight="1" x14ac:dyDescent="0.35">
      <c r="A6083" s="12">
        <v>650207000</v>
      </c>
      <c r="B6083" s="12" t="s">
        <v>464</v>
      </c>
      <c r="C6083" s="11"/>
    </row>
    <row r="6084" spans="1:3" ht="15" customHeight="1" x14ac:dyDescent="0.35">
      <c r="A6084" s="12">
        <v>650207001</v>
      </c>
      <c r="B6084" s="12" t="s">
        <v>128</v>
      </c>
      <c r="C6084" s="11"/>
    </row>
    <row r="6085" spans="1:3" ht="15" customHeight="1" x14ac:dyDescent="0.35">
      <c r="A6085" s="12">
        <v>650207002</v>
      </c>
      <c r="B6085" s="12" t="s">
        <v>465</v>
      </c>
      <c r="C6085" s="11"/>
    </row>
    <row r="6086" spans="1:3" ht="15" customHeight="1" x14ac:dyDescent="0.35">
      <c r="A6086" s="12">
        <v>650208000</v>
      </c>
      <c r="B6086" s="12" t="s">
        <v>466</v>
      </c>
      <c r="C6086" s="11"/>
    </row>
    <row r="6087" spans="1:3" ht="15" customHeight="1" x14ac:dyDescent="0.35">
      <c r="A6087" s="12">
        <v>650208001</v>
      </c>
      <c r="B6087" s="12" t="s">
        <v>110</v>
      </c>
      <c r="C6087" s="11"/>
    </row>
    <row r="6088" spans="1:3" ht="15" customHeight="1" x14ac:dyDescent="0.35">
      <c r="A6088" s="12">
        <v>650208002</v>
      </c>
      <c r="B6088" s="12" t="s">
        <v>111</v>
      </c>
      <c r="C6088" s="11"/>
    </row>
    <row r="6089" spans="1:3" ht="15" customHeight="1" x14ac:dyDescent="0.35">
      <c r="A6089" s="12">
        <v>650209000</v>
      </c>
      <c r="B6089" s="12" t="s">
        <v>467</v>
      </c>
      <c r="C6089" s="11"/>
    </row>
    <row r="6090" spans="1:3" ht="15" customHeight="1" x14ac:dyDescent="0.35">
      <c r="A6090" s="12">
        <v>650209001</v>
      </c>
      <c r="B6090" s="12" t="s">
        <v>113</v>
      </c>
      <c r="C6090" s="11"/>
    </row>
    <row r="6091" spans="1:3" ht="15" customHeight="1" x14ac:dyDescent="0.35">
      <c r="A6091" s="12">
        <v>650209002</v>
      </c>
      <c r="B6091" s="12" t="s">
        <v>114</v>
      </c>
      <c r="C6091" s="11"/>
    </row>
    <row r="6092" spans="1:3" ht="15" customHeight="1" x14ac:dyDescent="0.35">
      <c r="A6092" s="12">
        <v>650210000</v>
      </c>
      <c r="B6092" s="12" t="s">
        <v>1853</v>
      </c>
      <c r="C6092" s="11"/>
    </row>
    <row r="6093" spans="1:3" ht="15" customHeight="1" x14ac:dyDescent="0.35">
      <c r="A6093" s="12">
        <v>650210001</v>
      </c>
      <c r="B6093" s="12" t="s">
        <v>115</v>
      </c>
      <c r="C6093" s="11"/>
    </row>
    <row r="6094" spans="1:3" ht="15" customHeight="1" x14ac:dyDescent="0.35">
      <c r="A6094" s="12">
        <v>650210002</v>
      </c>
      <c r="B6094" s="12" t="s">
        <v>116</v>
      </c>
      <c r="C6094" s="11"/>
    </row>
    <row r="6095" spans="1:3" ht="15" customHeight="1" x14ac:dyDescent="0.35">
      <c r="A6095" s="12">
        <v>650211000</v>
      </c>
      <c r="B6095" s="12" t="s">
        <v>117</v>
      </c>
      <c r="C6095" s="11"/>
    </row>
    <row r="6096" spans="1:3" ht="15" customHeight="1" x14ac:dyDescent="0.35">
      <c r="A6096" s="12">
        <v>650211001</v>
      </c>
      <c r="B6096" s="12" t="s">
        <v>115</v>
      </c>
      <c r="C6096" s="11"/>
    </row>
    <row r="6097" spans="1:3" ht="15" customHeight="1" x14ac:dyDescent="0.35">
      <c r="A6097" s="12">
        <v>650211002</v>
      </c>
      <c r="B6097" s="12" t="s">
        <v>116</v>
      </c>
      <c r="C6097" s="74"/>
    </row>
    <row r="6098" spans="1:3" ht="15" customHeight="1" x14ac:dyDescent="0.35">
      <c r="A6098" s="12">
        <v>650212000</v>
      </c>
      <c r="B6098" s="12" t="s">
        <v>468</v>
      </c>
      <c r="C6098" s="11"/>
    </row>
    <row r="6099" spans="1:3" ht="15" customHeight="1" x14ac:dyDescent="0.35">
      <c r="A6099" s="12">
        <v>650213000</v>
      </c>
      <c r="B6099" s="12" t="s">
        <v>122</v>
      </c>
      <c r="C6099" s="11"/>
    </row>
    <row r="6100" spans="1:3" ht="15" customHeight="1" x14ac:dyDescent="0.35">
      <c r="A6100" s="12">
        <v>650214000</v>
      </c>
      <c r="B6100" s="12" t="s">
        <v>469</v>
      </c>
      <c r="C6100" s="11"/>
    </row>
    <row r="6101" spans="1:3" ht="15" customHeight="1" x14ac:dyDescent="0.35">
      <c r="A6101" s="12">
        <v>650214001</v>
      </c>
      <c r="B6101" s="12" t="s">
        <v>470</v>
      </c>
      <c r="C6101" s="11"/>
    </row>
    <row r="6102" spans="1:3" ht="15" customHeight="1" x14ac:dyDescent="0.35">
      <c r="A6102" s="12">
        <v>650214002</v>
      </c>
      <c r="B6102" s="12" t="s">
        <v>471</v>
      </c>
      <c r="C6102" s="33"/>
    </row>
    <row r="6103" spans="1:3" ht="15" customHeight="1" x14ac:dyDescent="0.35">
      <c r="A6103" s="12">
        <v>650214003</v>
      </c>
      <c r="B6103" s="12" t="s">
        <v>472</v>
      </c>
      <c r="C6103" s="33"/>
    </row>
    <row r="6104" spans="1:3" ht="15" customHeight="1" x14ac:dyDescent="0.35">
      <c r="A6104" s="12">
        <v>650214004</v>
      </c>
      <c r="B6104" s="12" t="s">
        <v>473</v>
      </c>
      <c r="C6104" s="33"/>
    </row>
    <row r="6105" spans="1:3" ht="15" customHeight="1" x14ac:dyDescent="0.35">
      <c r="A6105" s="12">
        <v>650214005</v>
      </c>
      <c r="B6105" s="12" t="s">
        <v>474</v>
      </c>
      <c r="C6105" s="33"/>
    </row>
    <row r="6106" spans="1:3" ht="15" customHeight="1" x14ac:dyDescent="0.35">
      <c r="A6106" s="12">
        <v>650214006</v>
      </c>
      <c r="B6106" s="12" t="s">
        <v>475</v>
      </c>
      <c r="C6106" s="33"/>
    </row>
    <row r="6107" spans="1:3" ht="15" customHeight="1" x14ac:dyDescent="0.35">
      <c r="A6107" s="12">
        <v>650215000</v>
      </c>
      <c r="B6107" s="12" t="s">
        <v>476</v>
      </c>
      <c r="C6107" s="11"/>
    </row>
    <row r="6108" spans="1:3" ht="15" customHeight="1" x14ac:dyDescent="0.35">
      <c r="A6108" s="12">
        <v>650215001</v>
      </c>
      <c r="B6108" s="12" t="s">
        <v>477</v>
      </c>
      <c r="C6108" s="11"/>
    </row>
    <row r="6109" spans="1:3" ht="15" customHeight="1" x14ac:dyDescent="0.35">
      <c r="A6109" s="12">
        <v>650215002</v>
      </c>
      <c r="B6109" s="12" t="s">
        <v>478</v>
      </c>
      <c r="C6109" s="11"/>
    </row>
    <row r="6110" spans="1:3" ht="15" customHeight="1" x14ac:dyDescent="0.35">
      <c r="A6110" s="12">
        <v>650215003</v>
      </c>
      <c r="B6110" s="12" t="s">
        <v>32</v>
      </c>
      <c r="C6110" s="11"/>
    </row>
    <row r="6111" spans="1:3" ht="15" customHeight="1" x14ac:dyDescent="0.35">
      <c r="A6111" s="12">
        <v>650215004</v>
      </c>
      <c r="B6111" s="12" t="s">
        <v>33</v>
      </c>
      <c r="C6111" s="11"/>
    </row>
    <row r="6112" spans="1:3" ht="15" customHeight="1" x14ac:dyDescent="0.35">
      <c r="A6112" s="12">
        <v>650215005</v>
      </c>
      <c r="B6112" s="12" t="s">
        <v>40</v>
      </c>
      <c r="C6112" s="11"/>
    </row>
    <row r="6113" spans="1:3" ht="15" customHeight="1" x14ac:dyDescent="0.35">
      <c r="A6113" s="12">
        <v>650215099</v>
      </c>
      <c r="B6113" s="12" t="s">
        <v>56</v>
      </c>
      <c r="C6113" s="11"/>
    </row>
    <row r="6114" spans="1:3" ht="15" customHeight="1" x14ac:dyDescent="0.35">
      <c r="A6114" s="12">
        <v>650216000</v>
      </c>
      <c r="B6114" s="12" t="s">
        <v>479</v>
      </c>
      <c r="C6114" s="11"/>
    </row>
    <row r="6115" spans="1:3" ht="15" customHeight="1" x14ac:dyDescent="0.35">
      <c r="A6115" s="12">
        <v>650216001</v>
      </c>
      <c r="B6115" s="12" t="s">
        <v>477</v>
      </c>
      <c r="C6115" s="11"/>
    </row>
    <row r="6116" spans="1:3" ht="15" customHeight="1" x14ac:dyDescent="0.35">
      <c r="A6116" s="12">
        <v>650216002</v>
      </c>
      <c r="B6116" s="12" t="s">
        <v>478</v>
      </c>
      <c r="C6116" s="11"/>
    </row>
    <row r="6117" spans="1:3" ht="15" customHeight="1" x14ac:dyDescent="0.35">
      <c r="A6117" s="12">
        <v>650216003</v>
      </c>
      <c r="B6117" s="12" t="s">
        <v>32</v>
      </c>
      <c r="C6117" s="11"/>
    </row>
    <row r="6118" spans="1:3" ht="15" customHeight="1" x14ac:dyDescent="0.35">
      <c r="A6118" s="12">
        <v>650216004</v>
      </c>
      <c r="B6118" s="12" t="s">
        <v>33</v>
      </c>
      <c r="C6118" s="11"/>
    </row>
    <row r="6119" spans="1:3" ht="15" customHeight="1" x14ac:dyDescent="0.35">
      <c r="A6119" s="12">
        <v>650216099</v>
      </c>
      <c r="B6119" s="12" t="s">
        <v>56</v>
      </c>
      <c r="C6119" s="11"/>
    </row>
    <row r="6120" spans="1:3" ht="15" customHeight="1" x14ac:dyDescent="0.35">
      <c r="A6120" s="12">
        <v>650217000</v>
      </c>
      <c r="B6120" s="12" t="s">
        <v>480</v>
      </c>
      <c r="C6120" s="11"/>
    </row>
    <row r="6121" spans="1:3" ht="15" customHeight="1" x14ac:dyDescent="0.35">
      <c r="A6121" s="12">
        <v>650217001</v>
      </c>
      <c r="B6121" s="12" t="s">
        <v>44</v>
      </c>
      <c r="C6121" s="11"/>
    </row>
    <row r="6122" spans="1:3" ht="15" customHeight="1" x14ac:dyDescent="0.35">
      <c r="A6122" s="12">
        <v>650217002</v>
      </c>
      <c r="B6122" s="12" t="s">
        <v>45</v>
      </c>
      <c r="C6122" s="11"/>
    </row>
    <row r="6123" spans="1:3" ht="15" customHeight="1" x14ac:dyDescent="0.35">
      <c r="A6123" s="12">
        <v>650217003</v>
      </c>
      <c r="B6123" s="12" t="s">
        <v>46</v>
      </c>
      <c r="C6123" s="11"/>
    </row>
    <row r="6124" spans="1:3" ht="15" customHeight="1" x14ac:dyDescent="0.35">
      <c r="A6124" s="12">
        <v>650217004</v>
      </c>
      <c r="B6124" s="12" t="s">
        <v>47</v>
      </c>
      <c r="C6124" s="11"/>
    </row>
    <row r="6125" spans="1:3" ht="15" customHeight="1" x14ac:dyDescent="0.35">
      <c r="A6125" s="12">
        <v>650217005</v>
      </c>
      <c r="B6125" s="12" t="s">
        <v>48</v>
      </c>
      <c r="C6125" s="11"/>
    </row>
    <row r="6126" spans="1:3" ht="15" customHeight="1" x14ac:dyDescent="0.35">
      <c r="A6126" s="12">
        <v>650217006</v>
      </c>
      <c r="B6126" s="12" t="s">
        <v>49</v>
      </c>
      <c r="C6126" s="11"/>
    </row>
    <row r="6127" spans="1:3" ht="15" customHeight="1" x14ac:dyDescent="0.35">
      <c r="A6127" s="12">
        <v>650217007</v>
      </c>
      <c r="B6127" s="12" t="s">
        <v>50</v>
      </c>
      <c r="C6127" s="11"/>
    </row>
    <row r="6128" spans="1:3" ht="15" customHeight="1" x14ac:dyDescent="0.35">
      <c r="A6128" s="12">
        <v>650217008</v>
      </c>
      <c r="B6128" s="12" t="s">
        <v>51</v>
      </c>
      <c r="C6128" s="11"/>
    </row>
    <row r="6129" spans="1:3" ht="15" customHeight="1" x14ac:dyDescent="0.35">
      <c r="A6129" s="12">
        <v>650218000</v>
      </c>
      <c r="B6129" s="12" t="s">
        <v>481</v>
      </c>
      <c r="C6129" s="11"/>
    </row>
    <row r="6130" spans="1:3" ht="15" customHeight="1" x14ac:dyDescent="0.35">
      <c r="A6130" s="12">
        <v>650218001</v>
      </c>
      <c r="B6130" s="12" t="s">
        <v>482</v>
      </c>
      <c r="C6130" s="11"/>
    </row>
    <row r="6131" spans="1:3" ht="15" customHeight="1" x14ac:dyDescent="0.35">
      <c r="A6131" s="12">
        <v>650218002</v>
      </c>
      <c r="B6131" s="12" t="s">
        <v>281</v>
      </c>
      <c r="C6131" s="11"/>
    </row>
    <row r="6132" spans="1:3" ht="15" customHeight="1" x14ac:dyDescent="0.35">
      <c r="A6132" s="12">
        <v>650218003</v>
      </c>
      <c r="B6132" s="12" t="s">
        <v>282</v>
      </c>
      <c r="C6132" s="11"/>
    </row>
    <row r="6133" spans="1:3" ht="15" customHeight="1" x14ac:dyDescent="0.35">
      <c r="A6133" s="12">
        <v>650218099</v>
      </c>
      <c r="B6133" s="12" t="s">
        <v>56</v>
      </c>
      <c r="C6133" s="11"/>
    </row>
    <row r="6134" spans="1:3" ht="15" customHeight="1" x14ac:dyDescent="0.35">
      <c r="A6134" s="12">
        <v>650219000</v>
      </c>
      <c r="B6134" s="12" t="s">
        <v>483</v>
      </c>
      <c r="C6134" s="11"/>
    </row>
    <row r="6135" spans="1:3" ht="15" customHeight="1" x14ac:dyDescent="0.35">
      <c r="A6135" s="12">
        <v>650219001</v>
      </c>
      <c r="B6135" s="12" t="s">
        <v>484</v>
      </c>
      <c r="C6135" s="11"/>
    </row>
    <row r="6136" spans="1:3" ht="15" customHeight="1" x14ac:dyDescent="0.35">
      <c r="A6136" s="12">
        <v>650219002</v>
      </c>
      <c r="B6136" s="12" t="s">
        <v>485</v>
      </c>
      <c r="C6136" s="11"/>
    </row>
    <row r="6137" spans="1:3" ht="15" customHeight="1" x14ac:dyDescent="0.35">
      <c r="A6137" s="12">
        <v>650219099</v>
      </c>
      <c r="B6137" s="12" t="s">
        <v>56</v>
      </c>
      <c r="C6137" s="11"/>
    </row>
    <row r="6138" spans="1:3" ht="15" customHeight="1" x14ac:dyDescent="0.35">
      <c r="A6138" s="12">
        <v>650220000</v>
      </c>
      <c r="B6138" s="12" t="s">
        <v>486</v>
      </c>
      <c r="C6138" s="11"/>
    </row>
    <row r="6139" spans="1:3" ht="15" customHeight="1" x14ac:dyDescent="0.35">
      <c r="A6139" s="12">
        <v>650221000</v>
      </c>
      <c r="B6139" s="12" t="s">
        <v>487</v>
      </c>
      <c r="C6139" s="11"/>
    </row>
    <row r="6140" spans="1:3" ht="15" customHeight="1" x14ac:dyDescent="0.35">
      <c r="A6140" s="12">
        <v>650222000</v>
      </c>
      <c r="B6140" s="12" t="s">
        <v>488</v>
      </c>
      <c r="C6140" s="11"/>
    </row>
    <row r="6141" spans="1:3" ht="15" customHeight="1" x14ac:dyDescent="0.35">
      <c r="A6141" s="12">
        <v>650222001</v>
      </c>
      <c r="B6141" s="7" t="s">
        <v>1654</v>
      </c>
      <c r="C6141" s="11"/>
    </row>
    <row r="6142" spans="1:3" ht="15" customHeight="1" x14ac:dyDescent="0.35">
      <c r="A6142" s="12">
        <v>650222002</v>
      </c>
      <c r="B6142" s="7" t="s">
        <v>1655</v>
      </c>
      <c r="C6142" s="11"/>
    </row>
    <row r="6143" spans="1:3" ht="15" customHeight="1" x14ac:dyDescent="0.35">
      <c r="A6143" s="12">
        <v>650222009</v>
      </c>
      <c r="B6143" s="7" t="s">
        <v>1788</v>
      </c>
      <c r="C6143" s="11"/>
    </row>
    <row r="6144" spans="1:3" ht="15" customHeight="1" x14ac:dyDescent="0.35">
      <c r="A6144" s="12">
        <v>650223000</v>
      </c>
      <c r="B6144" s="12" t="s">
        <v>489</v>
      </c>
      <c r="C6144" s="11"/>
    </row>
    <row r="6145" spans="1:3" ht="15" customHeight="1" x14ac:dyDescent="0.35">
      <c r="A6145" s="12">
        <v>650224000</v>
      </c>
      <c r="B6145" s="12" t="s">
        <v>490</v>
      </c>
      <c r="C6145" s="11"/>
    </row>
    <row r="6146" spans="1:3" ht="15" customHeight="1" x14ac:dyDescent="0.35">
      <c r="A6146" s="12">
        <v>650225000</v>
      </c>
      <c r="B6146" s="12" t="s">
        <v>491</v>
      </c>
      <c r="C6146" s="11"/>
    </row>
    <row r="6147" spans="1:3" ht="15" customHeight="1" x14ac:dyDescent="0.35">
      <c r="A6147" s="12">
        <v>650226000</v>
      </c>
      <c r="B6147" s="12" t="s">
        <v>492</v>
      </c>
      <c r="C6147" s="11"/>
    </row>
    <row r="6148" spans="1:3" ht="15" customHeight="1" x14ac:dyDescent="0.35">
      <c r="A6148" s="38">
        <v>650300000</v>
      </c>
      <c r="B6148" s="39" t="s">
        <v>1815</v>
      </c>
      <c r="C6148" s="11"/>
    </row>
    <row r="6149" spans="1:3" ht="15" customHeight="1" x14ac:dyDescent="0.35">
      <c r="A6149" s="12">
        <v>650301000</v>
      </c>
      <c r="B6149" s="12" t="s">
        <v>1816</v>
      </c>
      <c r="C6149" s="11"/>
    </row>
    <row r="6150" spans="1:3" ht="15" customHeight="1" x14ac:dyDescent="0.35">
      <c r="A6150" s="12">
        <v>650302000</v>
      </c>
      <c r="B6150" s="83" t="s">
        <v>1817</v>
      </c>
      <c r="C6150" s="11"/>
    </row>
    <row r="6151" spans="1:3" ht="15" customHeight="1" x14ac:dyDescent="0.35">
      <c r="A6151" s="38">
        <v>660000000</v>
      </c>
      <c r="B6151" s="39" t="s">
        <v>494</v>
      </c>
      <c r="C6151" s="11"/>
    </row>
    <row r="6152" spans="1:3" ht="15" customHeight="1" x14ac:dyDescent="0.35">
      <c r="A6152" s="38">
        <v>660100000</v>
      </c>
      <c r="B6152" s="39" t="s">
        <v>1636</v>
      </c>
      <c r="C6152" s="11"/>
    </row>
    <row r="6153" spans="1:3" ht="15" customHeight="1" x14ac:dyDescent="0.35">
      <c r="A6153" s="8">
        <v>660101000</v>
      </c>
      <c r="B6153" s="8" t="s">
        <v>676</v>
      </c>
      <c r="C6153" s="11"/>
    </row>
    <row r="6154" spans="1:3" ht="15" customHeight="1" x14ac:dyDescent="0.35">
      <c r="A6154" s="12">
        <v>660101100</v>
      </c>
      <c r="B6154" s="12" t="s">
        <v>692</v>
      </c>
      <c r="C6154" s="11"/>
    </row>
    <row r="6155" spans="1:3" ht="15" customHeight="1" x14ac:dyDescent="0.35">
      <c r="A6155" s="12">
        <v>660101200</v>
      </c>
      <c r="B6155" s="12" t="s">
        <v>693</v>
      </c>
      <c r="C6155" s="11"/>
    </row>
    <row r="6156" spans="1:3" ht="15" customHeight="1" x14ac:dyDescent="0.35">
      <c r="A6156" s="12">
        <v>660101300</v>
      </c>
      <c r="B6156" s="12" t="s">
        <v>1627</v>
      </c>
      <c r="C6156" s="11"/>
    </row>
    <row r="6157" spans="1:3" ht="15" customHeight="1" x14ac:dyDescent="0.35">
      <c r="A6157" s="12">
        <v>660101400</v>
      </c>
      <c r="B6157" s="12" t="s">
        <v>677</v>
      </c>
      <c r="C6157" s="11"/>
    </row>
    <row r="6158" spans="1:3" ht="15" customHeight="1" x14ac:dyDescent="0.35">
      <c r="A6158" s="8">
        <v>660102000</v>
      </c>
      <c r="B6158" s="8" t="s">
        <v>678</v>
      </c>
      <c r="C6158" s="11"/>
    </row>
    <row r="6159" spans="1:3" ht="15" customHeight="1" x14ac:dyDescent="0.35">
      <c r="A6159" s="12">
        <v>660102100</v>
      </c>
      <c r="B6159" s="12" t="s">
        <v>708</v>
      </c>
      <c r="C6159" s="11"/>
    </row>
    <row r="6160" spans="1:3" ht="15" customHeight="1" x14ac:dyDescent="0.35">
      <c r="A6160" s="12">
        <v>660102200</v>
      </c>
      <c r="B6160" s="12" t="s">
        <v>679</v>
      </c>
      <c r="C6160" s="11"/>
    </row>
    <row r="6161" spans="1:4" ht="15" customHeight="1" x14ac:dyDescent="0.35">
      <c r="A6161" s="12">
        <v>660102300</v>
      </c>
      <c r="B6161" s="12" t="s">
        <v>1626</v>
      </c>
      <c r="C6161" s="11"/>
    </row>
    <row r="6162" spans="1:4" ht="15" customHeight="1" x14ac:dyDescent="0.35">
      <c r="A6162" s="8">
        <v>660103000</v>
      </c>
      <c r="B6162" s="8" t="s">
        <v>680</v>
      </c>
      <c r="C6162" s="11"/>
    </row>
    <row r="6163" spans="1:4" ht="15" customHeight="1" x14ac:dyDescent="0.35">
      <c r="A6163" s="12">
        <v>660103100</v>
      </c>
      <c r="B6163" s="12" t="s">
        <v>710</v>
      </c>
      <c r="C6163" s="11"/>
    </row>
    <row r="6164" spans="1:4" s="2" customFormat="1" ht="15" customHeight="1" x14ac:dyDescent="0.35">
      <c r="A6164" s="12">
        <v>660103200</v>
      </c>
      <c r="B6164" s="12" t="s">
        <v>682</v>
      </c>
      <c r="C6164" s="78"/>
      <c r="D6164" s="1"/>
    </row>
    <row r="6165" spans="1:4" s="2" customFormat="1" ht="15" customHeight="1" x14ac:dyDescent="0.35">
      <c r="A6165" s="38">
        <v>660200000</v>
      </c>
      <c r="B6165" s="39" t="s">
        <v>495</v>
      </c>
      <c r="C6165" s="78"/>
      <c r="D6165" s="1"/>
    </row>
    <row r="6166" spans="1:4" s="2" customFormat="1" ht="15" customHeight="1" x14ac:dyDescent="0.35">
      <c r="A6166" s="8">
        <v>660201000</v>
      </c>
      <c r="B6166" s="6" t="s">
        <v>1826</v>
      </c>
      <c r="C6166" s="78"/>
      <c r="D6166" s="1"/>
    </row>
    <row r="6167" spans="1:4" s="2" customFormat="1" ht="15" customHeight="1" x14ac:dyDescent="0.35">
      <c r="A6167" s="12">
        <v>660201001</v>
      </c>
      <c r="B6167" s="12" t="s">
        <v>676</v>
      </c>
      <c r="C6167" s="78"/>
      <c r="D6167" s="1"/>
    </row>
    <row r="6168" spans="1:4" s="2" customFormat="1" ht="15" customHeight="1" x14ac:dyDescent="0.35">
      <c r="A6168" s="12">
        <v>660201002</v>
      </c>
      <c r="B6168" s="5" t="s">
        <v>1637</v>
      </c>
      <c r="C6168" s="78"/>
      <c r="D6168" s="1"/>
    </row>
    <row r="6169" spans="1:4" s="2" customFormat="1" ht="15" customHeight="1" x14ac:dyDescent="0.35">
      <c r="A6169" s="12">
        <v>660201003</v>
      </c>
      <c r="B6169" s="5" t="s">
        <v>680</v>
      </c>
      <c r="C6169" s="78"/>
      <c r="D6169" s="1"/>
    </row>
    <row r="6170" spans="1:4" s="2" customFormat="1" ht="15" customHeight="1" x14ac:dyDescent="0.35">
      <c r="A6170" s="8">
        <v>660202000</v>
      </c>
      <c r="B6170" s="6" t="s">
        <v>1827</v>
      </c>
      <c r="C6170" s="78"/>
      <c r="D6170" s="1"/>
    </row>
    <row r="6171" spans="1:4" s="2" customFormat="1" ht="15" customHeight="1" x14ac:dyDescent="0.35">
      <c r="A6171" s="12">
        <v>660202001</v>
      </c>
      <c r="B6171" s="5" t="s">
        <v>676</v>
      </c>
      <c r="C6171" s="78"/>
      <c r="D6171" s="1"/>
    </row>
    <row r="6172" spans="1:4" s="2" customFormat="1" ht="15" customHeight="1" x14ac:dyDescent="0.35">
      <c r="A6172" s="12">
        <v>660202002</v>
      </c>
      <c r="B6172" s="5" t="s">
        <v>1637</v>
      </c>
      <c r="C6172" s="78"/>
      <c r="D6172" s="1"/>
    </row>
    <row r="6173" spans="1:4" s="2" customFormat="1" ht="15" customHeight="1" x14ac:dyDescent="0.35">
      <c r="A6173" s="12">
        <v>660202003</v>
      </c>
      <c r="B6173" s="5" t="s">
        <v>680</v>
      </c>
      <c r="C6173" s="78"/>
      <c r="D6173" s="1"/>
    </row>
    <row r="6174" spans="1:4" s="2" customFormat="1" ht="15" customHeight="1" x14ac:dyDescent="0.35">
      <c r="A6174" s="38">
        <v>660400000</v>
      </c>
      <c r="B6174" s="39" t="s">
        <v>1639</v>
      </c>
      <c r="C6174" s="78"/>
      <c r="D6174" s="1"/>
    </row>
    <row r="6175" spans="1:4" s="2" customFormat="1" ht="15" customHeight="1" x14ac:dyDescent="0.35">
      <c r="A6175" s="12">
        <v>660401000</v>
      </c>
      <c r="B6175" s="12" t="s">
        <v>1638</v>
      </c>
      <c r="C6175" s="78"/>
      <c r="D6175" s="1"/>
    </row>
    <row r="6176" spans="1:4" s="2" customFormat="1" ht="15" customHeight="1" x14ac:dyDescent="0.35">
      <c r="A6176" s="12">
        <v>660402000</v>
      </c>
      <c r="B6176" s="12" t="s">
        <v>496</v>
      </c>
      <c r="C6176" s="78"/>
      <c r="D6176" s="1"/>
    </row>
    <row r="6177" spans="1:4" s="2" customFormat="1" ht="15" customHeight="1" x14ac:dyDescent="0.35">
      <c r="A6177" s="12">
        <v>660403000</v>
      </c>
      <c r="B6177" s="12" t="s">
        <v>497</v>
      </c>
      <c r="C6177" s="78"/>
      <c r="D6177" s="1"/>
    </row>
    <row r="6178" spans="1:4" s="2" customFormat="1" ht="15" customHeight="1" x14ac:dyDescent="0.35">
      <c r="A6178" s="38">
        <v>660500000</v>
      </c>
      <c r="B6178" s="39" t="s">
        <v>498</v>
      </c>
      <c r="C6178" s="78"/>
      <c r="D6178" s="1"/>
    </row>
    <row r="6179" spans="1:4" s="2" customFormat="1" ht="15" customHeight="1" x14ac:dyDescent="0.35">
      <c r="A6179" s="12">
        <v>660501000</v>
      </c>
      <c r="B6179" s="12" t="s">
        <v>499</v>
      </c>
      <c r="C6179" s="78"/>
      <c r="D6179" s="1"/>
    </row>
    <row r="6180" spans="1:4" s="2" customFormat="1" ht="15" customHeight="1" x14ac:dyDescent="0.35">
      <c r="A6180" s="38">
        <v>660600000</v>
      </c>
      <c r="B6180" s="39" t="s">
        <v>500</v>
      </c>
      <c r="C6180" s="78"/>
      <c r="D6180" s="1"/>
    </row>
    <row r="6181" spans="1:4" s="2" customFormat="1" ht="15" customHeight="1" x14ac:dyDescent="0.35">
      <c r="A6181" s="8">
        <v>660601000</v>
      </c>
      <c r="B6181" s="8" t="s">
        <v>501</v>
      </c>
      <c r="C6181" s="78"/>
      <c r="D6181" s="1"/>
    </row>
    <row r="6182" spans="1:4" s="2" customFormat="1" ht="15" customHeight="1" x14ac:dyDescent="0.35">
      <c r="A6182" s="12">
        <v>660601001</v>
      </c>
      <c r="B6182" s="12" t="s">
        <v>676</v>
      </c>
      <c r="C6182" s="78"/>
      <c r="D6182" s="1"/>
    </row>
    <row r="6183" spans="1:4" s="2" customFormat="1" ht="15" customHeight="1" x14ac:dyDescent="0.35">
      <c r="A6183" s="12">
        <v>660601002</v>
      </c>
      <c r="B6183" s="12" t="s">
        <v>1637</v>
      </c>
      <c r="C6183" s="78"/>
      <c r="D6183" s="1"/>
    </row>
    <row r="6184" spans="1:4" ht="15" customHeight="1" x14ac:dyDescent="0.35">
      <c r="A6184" s="12">
        <v>660601003</v>
      </c>
      <c r="B6184" s="12" t="s">
        <v>680</v>
      </c>
      <c r="C6184" s="11"/>
    </row>
    <row r="6185" spans="1:4" ht="15" customHeight="1" x14ac:dyDescent="0.35">
      <c r="A6185" s="12">
        <v>660601004</v>
      </c>
      <c r="B6185" s="12" t="s">
        <v>683</v>
      </c>
      <c r="C6185" s="11"/>
    </row>
    <row r="6186" spans="1:4" ht="15" customHeight="1" x14ac:dyDescent="0.35">
      <c r="A6186" s="12">
        <v>660601005</v>
      </c>
      <c r="B6186" s="12" t="s">
        <v>1672</v>
      </c>
      <c r="C6186" s="11"/>
    </row>
    <row r="6187" spans="1:4" ht="15" customHeight="1" x14ac:dyDescent="0.35">
      <c r="A6187" s="8">
        <v>660602000</v>
      </c>
      <c r="B6187" s="8" t="s">
        <v>1631</v>
      </c>
      <c r="C6187" s="11"/>
    </row>
    <row r="6188" spans="1:4" ht="15" customHeight="1" x14ac:dyDescent="0.35">
      <c r="A6188" s="12">
        <v>660602001</v>
      </c>
      <c r="B6188" s="12" t="s">
        <v>676</v>
      </c>
      <c r="C6188" s="11"/>
    </row>
    <row r="6189" spans="1:4" ht="15" customHeight="1" x14ac:dyDescent="0.35">
      <c r="A6189" s="12">
        <v>660602002</v>
      </c>
      <c r="B6189" s="12" t="s">
        <v>1637</v>
      </c>
      <c r="C6189" s="11"/>
    </row>
    <row r="6190" spans="1:4" ht="15" customHeight="1" x14ac:dyDescent="0.35">
      <c r="A6190" s="12">
        <v>660602003</v>
      </c>
      <c r="B6190" s="12" t="s">
        <v>680</v>
      </c>
      <c r="C6190" s="11"/>
    </row>
    <row r="6191" spans="1:4" ht="15" customHeight="1" x14ac:dyDescent="0.35">
      <c r="A6191" s="8">
        <v>660603000</v>
      </c>
      <c r="B6191" s="8" t="s">
        <v>707</v>
      </c>
      <c r="C6191" s="11"/>
    </row>
    <row r="6192" spans="1:4" ht="15" customHeight="1" x14ac:dyDescent="0.35">
      <c r="A6192" s="12">
        <v>660603001</v>
      </c>
      <c r="B6192" s="12" t="s">
        <v>676</v>
      </c>
      <c r="C6192" s="11"/>
    </row>
    <row r="6193" spans="1:3" ht="15" customHeight="1" x14ac:dyDescent="0.35">
      <c r="A6193" s="12">
        <v>660603002</v>
      </c>
      <c r="B6193" s="12" t="s">
        <v>678</v>
      </c>
      <c r="C6193" s="11"/>
    </row>
    <row r="6194" spans="1:3" ht="15" customHeight="1" x14ac:dyDescent="0.35">
      <c r="A6194" s="12">
        <v>660603003</v>
      </c>
      <c r="B6194" s="12" t="s">
        <v>680</v>
      </c>
      <c r="C6194" s="11"/>
    </row>
    <row r="6195" spans="1:3" ht="15" customHeight="1" x14ac:dyDescent="0.35">
      <c r="A6195" s="8">
        <v>660604000</v>
      </c>
      <c r="B6195" s="8" t="s">
        <v>1640</v>
      </c>
      <c r="C6195" s="11"/>
    </row>
    <row r="6196" spans="1:3" ht="15" customHeight="1" x14ac:dyDescent="0.35">
      <c r="A6196" s="12">
        <v>660604100</v>
      </c>
      <c r="B6196" s="12" t="s">
        <v>1641</v>
      </c>
      <c r="C6196" s="11"/>
    </row>
    <row r="6197" spans="1:3" ht="15" customHeight="1" x14ac:dyDescent="0.35">
      <c r="A6197" s="38">
        <v>660700000</v>
      </c>
      <c r="B6197" s="39" t="s">
        <v>1642</v>
      </c>
      <c r="C6197" s="11"/>
    </row>
    <row r="6198" spans="1:3" ht="15" customHeight="1" x14ac:dyDescent="0.35">
      <c r="A6198" s="12">
        <v>660701000</v>
      </c>
      <c r="B6198" s="12" t="s">
        <v>676</v>
      </c>
      <c r="C6198" s="11"/>
    </row>
    <row r="6199" spans="1:3" ht="15" customHeight="1" x14ac:dyDescent="0.35">
      <c r="A6199" s="12">
        <v>660702000</v>
      </c>
      <c r="B6199" s="12" t="s">
        <v>678</v>
      </c>
      <c r="C6199" s="11"/>
    </row>
    <row r="6200" spans="1:3" ht="15" customHeight="1" x14ac:dyDescent="0.35">
      <c r="A6200" s="12">
        <v>660703000</v>
      </c>
      <c r="B6200" s="18" t="s">
        <v>680</v>
      </c>
      <c r="C6200" s="11"/>
    </row>
    <row r="6201" spans="1:3" ht="15" customHeight="1" x14ac:dyDescent="0.35">
      <c r="A6201" s="38">
        <v>660800000</v>
      </c>
      <c r="B6201" s="39" t="s">
        <v>1643</v>
      </c>
      <c r="C6201" s="11"/>
    </row>
    <row r="6202" spans="1:3" ht="15" customHeight="1" x14ac:dyDescent="0.35">
      <c r="A6202" s="12">
        <v>660801000</v>
      </c>
      <c r="B6202" s="12" t="s">
        <v>676</v>
      </c>
      <c r="C6202" s="11"/>
    </row>
    <row r="6203" spans="1:3" ht="15" customHeight="1" x14ac:dyDescent="0.35">
      <c r="A6203" s="12">
        <v>660802000</v>
      </c>
      <c r="B6203" s="12" t="s">
        <v>678</v>
      </c>
      <c r="C6203" s="11"/>
    </row>
    <row r="6204" spans="1:3" ht="15" customHeight="1" x14ac:dyDescent="0.35">
      <c r="A6204" s="12">
        <v>660803000</v>
      </c>
      <c r="B6204" s="12" t="s">
        <v>680</v>
      </c>
      <c r="C6204" s="11"/>
    </row>
    <row r="6205" spans="1:3" ht="15" customHeight="1" x14ac:dyDescent="0.35">
      <c r="A6205" s="12">
        <v>660804000</v>
      </c>
      <c r="B6205" s="12" t="s">
        <v>1740</v>
      </c>
      <c r="C6205" s="11"/>
    </row>
    <row r="6206" spans="1:3" ht="15" customHeight="1" x14ac:dyDescent="0.35">
      <c r="A6206" s="12">
        <v>660805000</v>
      </c>
      <c r="B6206" s="12" t="s">
        <v>1739</v>
      </c>
      <c r="C6206" s="11"/>
    </row>
    <row r="6207" spans="1:3" ht="15" customHeight="1" x14ac:dyDescent="0.35">
      <c r="A6207" s="38">
        <v>660900000</v>
      </c>
      <c r="B6207" s="39" t="s">
        <v>502</v>
      </c>
      <c r="C6207" s="11"/>
    </row>
    <row r="6208" spans="1:3" ht="15" customHeight="1" x14ac:dyDescent="0.35">
      <c r="A6208" s="12">
        <v>660901000</v>
      </c>
      <c r="B6208" s="12" t="s">
        <v>402</v>
      </c>
      <c r="C6208" s="11"/>
    </row>
    <row r="6209" spans="1:3" ht="15" customHeight="1" x14ac:dyDescent="0.35">
      <c r="A6209" s="12">
        <v>660902000</v>
      </c>
      <c r="B6209" s="12" t="s">
        <v>376</v>
      </c>
      <c r="C6209" s="11"/>
    </row>
    <row r="6210" spans="1:3" ht="15" customHeight="1" x14ac:dyDescent="0.35">
      <c r="A6210" s="38">
        <v>661000000</v>
      </c>
      <c r="B6210" s="39" t="s">
        <v>503</v>
      </c>
      <c r="C6210" s="11"/>
    </row>
    <row r="6211" spans="1:3" ht="15" customHeight="1" x14ac:dyDescent="0.35">
      <c r="A6211" s="12">
        <v>661001000</v>
      </c>
      <c r="B6211" s="12" t="s">
        <v>402</v>
      </c>
      <c r="C6211" s="11"/>
    </row>
    <row r="6212" spans="1:3" ht="15" customHeight="1" x14ac:dyDescent="0.35">
      <c r="A6212" s="12">
        <v>661002000</v>
      </c>
      <c r="B6212" s="12" t="s">
        <v>376</v>
      </c>
      <c r="C6212" s="11"/>
    </row>
    <row r="6213" spans="1:3" ht="15" customHeight="1" x14ac:dyDescent="0.35">
      <c r="A6213" s="38">
        <v>661100000</v>
      </c>
      <c r="B6213" s="39" t="s">
        <v>504</v>
      </c>
      <c r="C6213" s="11"/>
    </row>
    <row r="6214" spans="1:3" ht="15" customHeight="1" x14ac:dyDescent="0.35">
      <c r="A6214" s="12">
        <v>661101000</v>
      </c>
      <c r="B6214" s="12" t="s">
        <v>505</v>
      </c>
      <c r="C6214" s="11"/>
    </row>
    <row r="6215" spans="1:3" ht="15" customHeight="1" x14ac:dyDescent="0.35">
      <c r="A6215" s="12">
        <v>661102000</v>
      </c>
      <c r="B6215" s="12" t="s">
        <v>506</v>
      </c>
      <c r="C6215" s="11"/>
    </row>
    <row r="6216" spans="1:3" ht="15" customHeight="1" x14ac:dyDescent="0.35">
      <c r="A6216" s="38">
        <v>661200000</v>
      </c>
      <c r="B6216" s="39" t="s">
        <v>1785</v>
      </c>
      <c r="C6216" s="11"/>
    </row>
    <row r="6217" spans="1:3" ht="15" customHeight="1" x14ac:dyDescent="0.35">
      <c r="A6217" s="12">
        <v>661203000</v>
      </c>
      <c r="B6217" s="12" t="s">
        <v>1644</v>
      </c>
      <c r="C6217" s="11"/>
    </row>
    <row r="6218" spans="1:3" ht="15" customHeight="1" x14ac:dyDescent="0.35">
      <c r="A6218" s="12">
        <v>661203001</v>
      </c>
      <c r="B6218" s="12" t="s">
        <v>676</v>
      </c>
      <c r="C6218" s="11"/>
    </row>
    <row r="6219" spans="1:3" ht="15" customHeight="1" x14ac:dyDescent="0.35">
      <c r="A6219" s="12">
        <v>661203002</v>
      </c>
      <c r="B6219" s="12" t="s">
        <v>678</v>
      </c>
      <c r="C6219" s="11"/>
    </row>
    <row r="6220" spans="1:3" ht="15" customHeight="1" x14ac:dyDescent="0.35">
      <c r="A6220" s="12">
        <v>661203003</v>
      </c>
      <c r="B6220" s="12" t="s">
        <v>680</v>
      </c>
      <c r="C6220" s="11"/>
    </row>
    <row r="6221" spans="1:3" ht="15" customHeight="1" x14ac:dyDescent="0.35">
      <c r="A6221" s="38">
        <v>661300000</v>
      </c>
      <c r="B6221" s="39" t="s">
        <v>287</v>
      </c>
      <c r="C6221" s="11"/>
    </row>
    <row r="6222" spans="1:3" ht="15" customHeight="1" x14ac:dyDescent="0.35">
      <c r="A6222" s="8">
        <v>661301000</v>
      </c>
      <c r="B6222" s="8" t="s">
        <v>11</v>
      </c>
      <c r="C6222" s="11"/>
    </row>
    <row r="6223" spans="1:3" ht="15" customHeight="1" x14ac:dyDescent="0.35">
      <c r="A6223" s="12">
        <v>661301001</v>
      </c>
      <c r="B6223" s="12" t="s">
        <v>12</v>
      </c>
      <c r="C6223" s="11"/>
    </row>
    <row r="6224" spans="1:3" ht="15" customHeight="1" x14ac:dyDescent="0.35">
      <c r="A6224" s="12">
        <v>661301002</v>
      </c>
      <c r="B6224" s="12" t="s">
        <v>13</v>
      </c>
      <c r="C6224" s="11"/>
    </row>
    <row r="6225" spans="1:3" ht="15" customHeight="1" x14ac:dyDescent="0.35">
      <c r="A6225" s="12">
        <v>661301003</v>
      </c>
      <c r="B6225" s="12" t="s">
        <v>14</v>
      </c>
      <c r="C6225" s="11"/>
    </row>
    <row r="6226" spans="1:3" ht="15" customHeight="1" x14ac:dyDescent="0.35">
      <c r="A6226" s="12">
        <v>661301004</v>
      </c>
      <c r="B6226" s="12" t="s">
        <v>15</v>
      </c>
      <c r="C6226" s="11"/>
    </row>
    <row r="6227" spans="1:3" ht="15" customHeight="1" x14ac:dyDescent="0.35">
      <c r="A6227" s="8">
        <v>661302000</v>
      </c>
      <c r="B6227" s="8" t="s">
        <v>16</v>
      </c>
      <c r="C6227" s="11"/>
    </row>
    <row r="6228" spans="1:3" ht="15" customHeight="1" x14ac:dyDescent="0.35">
      <c r="A6228" s="12">
        <v>661302001</v>
      </c>
      <c r="B6228" s="12" t="s">
        <v>12</v>
      </c>
      <c r="C6228" s="11"/>
    </row>
    <row r="6229" spans="1:3" ht="15" customHeight="1" x14ac:dyDescent="0.35">
      <c r="A6229" s="12">
        <v>661302002</v>
      </c>
      <c r="B6229" s="12" t="s">
        <v>13</v>
      </c>
      <c r="C6229" s="11"/>
    </row>
    <row r="6230" spans="1:3" ht="15" customHeight="1" x14ac:dyDescent="0.35">
      <c r="A6230" s="12">
        <v>661302003</v>
      </c>
      <c r="B6230" s="12" t="s">
        <v>14</v>
      </c>
      <c r="C6230" s="11"/>
    </row>
    <row r="6231" spans="1:3" ht="15" customHeight="1" x14ac:dyDescent="0.35">
      <c r="A6231" s="12">
        <v>661302004</v>
      </c>
      <c r="B6231" s="12" t="s">
        <v>15</v>
      </c>
      <c r="C6231" s="11"/>
    </row>
    <row r="6232" spans="1:3" ht="15" customHeight="1" x14ac:dyDescent="0.35">
      <c r="A6232" s="8">
        <v>661303000</v>
      </c>
      <c r="B6232" s="8" t="s">
        <v>17</v>
      </c>
      <c r="C6232" s="11"/>
    </row>
    <row r="6233" spans="1:3" ht="15" customHeight="1" x14ac:dyDescent="0.35">
      <c r="A6233" s="12">
        <v>661303001</v>
      </c>
      <c r="B6233" s="12" t="s">
        <v>12</v>
      </c>
      <c r="C6233" s="11"/>
    </row>
    <row r="6234" spans="1:3" ht="15" customHeight="1" x14ac:dyDescent="0.35">
      <c r="A6234" s="12">
        <v>661303002</v>
      </c>
      <c r="B6234" s="12" t="s">
        <v>13</v>
      </c>
      <c r="C6234" s="11"/>
    </row>
    <row r="6235" spans="1:3" ht="15" customHeight="1" x14ac:dyDescent="0.35">
      <c r="A6235" s="12">
        <v>661303003</v>
      </c>
      <c r="B6235" s="12" t="s">
        <v>14</v>
      </c>
      <c r="C6235" s="11"/>
    </row>
    <row r="6236" spans="1:3" ht="15" customHeight="1" x14ac:dyDescent="0.35">
      <c r="A6236" s="12">
        <v>661303004</v>
      </c>
      <c r="B6236" s="12" t="s">
        <v>15</v>
      </c>
      <c r="C6236" s="11"/>
    </row>
    <row r="6237" spans="1:3" ht="15" customHeight="1" x14ac:dyDescent="0.35">
      <c r="A6237" s="8">
        <v>661304000</v>
      </c>
      <c r="B6237" s="8" t="s">
        <v>18</v>
      </c>
      <c r="C6237" s="11"/>
    </row>
    <row r="6238" spans="1:3" ht="15" customHeight="1" x14ac:dyDescent="0.35">
      <c r="A6238" s="12">
        <v>661304001</v>
      </c>
      <c r="B6238" s="12" t="s">
        <v>12</v>
      </c>
      <c r="C6238" s="11"/>
    </row>
    <row r="6239" spans="1:3" ht="15" customHeight="1" x14ac:dyDescent="0.35">
      <c r="A6239" s="12">
        <v>661304002</v>
      </c>
      <c r="B6239" s="12" t="s">
        <v>13</v>
      </c>
      <c r="C6239" s="11"/>
    </row>
    <row r="6240" spans="1:3" ht="15" customHeight="1" x14ac:dyDescent="0.35">
      <c r="A6240" s="12">
        <v>661304003</v>
      </c>
      <c r="B6240" s="12" t="s">
        <v>14</v>
      </c>
      <c r="C6240" s="11"/>
    </row>
    <row r="6241" spans="1:3" ht="15" customHeight="1" x14ac:dyDescent="0.35">
      <c r="A6241" s="12">
        <v>661304004</v>
      </c>
      <c r="B6241" s="12" t="s">
        <v>15</v>
      </c>
      <c r="C6241" s="11"/>
    </row>
    <row r="6242" spans="1:3" ht="15" customHeight="1" x14ac:dyDescent="0.35">
      <c r="A6242" s="38">
        <v>661800000</v>
      </c>
      <c r="B6242" s="39" t="s">
        <v>1645</v>
      </c>
      <c r="C6242" s="11"/>
    </row>
    <row r="6243" spans="1:3" ht="15" customHeight="1" x14ac:dyDescent="0.35">
      <c r="A6243" s="12">
        <v>661801000</v>
      </c>
      <c r="B6243" s="12" t="s">
        <v>361</v>
      </c>
      <c r="C6243" s="11"/>
    </row>
    <row r="6244" spans="1:3" ht="15" customHeight="1" x14ac:dyDescent="0.35">
      <c r="A6244" s="12">
        <v>661802000</v>
      </c>
      <c r="B6244" s="12" t="s">
        <v>508</v>
      </c>
      <c r="C6244" s="11"/>
    </row>
    <row r="6245" spans="1:3" ht="15" customHeight="1" x14ac:dyDescent="0.35">
      <c r="A6245" s="12">
        <v>661803000</v>
      </c>
      <c r="B6245" s="12" t="s">
        <v>363</v>
      </c>
      <c r="C6245" s="11"/>
    </row>
    <row r="6246" spans="1:3" ht="15" customHeight="1" x14ac:dyDescent="0.35">
      <c r="A6246" s="12">
        <v>661804000</v>
      </c>
      <c r="B6246" s="12" t="s">
        <v>364</v>
      </c>
      <c r="C6246" s="11"/>
    </row>
    <row r="6247" spans="1:3" ht="15" customHeight="1" x14ac:dyDescent="0.35">
      <c r="A6247" s="12">
        <v>661805000</v>
      </c>
      <c r="B6247" s="12" t="s">
        <v>1604</v>
      </c>
      <c r="C6247" s="11"/>
    </row>
    <row r="6248" spans="1:3" ht="15" customHeight="1" x14ac:dyDescent="0.35">
      <c r="A6248" s="12">
        <v>661806000</v>
      </c>
      <c r="B6248" s="12" t="s">
        <v>1603</v>
      </c>
      <c r="C6248" s="11"/>
    </row>
    <row r="6249" spans="1:3" ht="15" customHeight="1" x14ac:dyDescent="0.35">
      <c r="A6249" s="12">
        <v>661806100</v>
      </c>
      <c r="B6249" s="12" t="s">
        <v>1646</v>
      </c>
      <c r="C6249" s="11"/>
    </row>
    <row r="6250" spans="1:3" ht="15" customHeight="1" x14ac:dyDescent="0.35">
      <c r="A6250" s="12">
        <v>661806200</v>
      </c>
      <c r="B6250" s="12" t="s">
        <v>1647</v>
      </c>
      <c r="C6250" s="11"/>
    </row>
    <row r="6251" spans="1:3" ht="15" customHeight="1" x14ac:dyDescent="0.35">
      <c r="A6251" s="12">
        <v>661806300</v>
      </c>
      <c r="B6251" s="12" t="s">
        <v>1648</v>
      </c>
      <c r="C6251" s="11"/>
    </row>
    <row r="6252" spans="1:3" ht="15" customHeight="1" x14ac:dyDescent="0.35">
      <c r="A6252" s="38">
        <v>662000000</v>
      </c>
      <c r="B6252" s="39" t="s">
        <v>509</v>
      </c>
      <c r="C6252" s="11"/>
    </row>
    <row r="6253" spans="1:3" ht="15" customHeight="1" x14ac:dyDescent="0.35">
      <c r="A6253" s="12">
        <v>662001000</v>
      </c>
      <c r="B6253" s="12" t="s">
        <v>255</v>
      </c>
      <c r="C6253" s="11"/>
    </row>
    <row r="6254" spans="1:3" ht="15" customHeight="1" x14ac:dyDescent="0.35">
      <c r="A6254" s="38">
        <v>662100000</v>
      </c>
      <c r="B6254" s="39" t="s">
        <v>510</v>
      </c>
      <c r="C6254" s="11"/>
    </row>
    <row r="6255" spans="1:3" ht="15" customHeight="1" x14ac:dyDescent="0.35">
      <c r="A6255" s="12">
        <v>662101000</v>
      </c>
      <c r="B6255" s="12" t="s">
        <v>227</v>
      </c>
      <c r="C6255" s="11"/>
    </row>
    <row r="6256" spans="1:3" ht="15" customHeight="1" x14ac:dyDescent="0.35">
      <c r="A6256" s="12">
        <v>662102000</v>
      </c>
      <c r="B6256" s="12" t="s">
        <v>228</v>
      </c>
      <c r="C6256" s="11"/>
    </row>
    <row r="6257" spans="1:3" ht="15" customHeight="1" x14ac:dyDescent="0.35">
      <c r="A6257" s="38">
        <v>662200000</v>
      </c>
      <c r="B6257" s="39" t="s">
        <v>511</v>
      </c>
      <c r="C6257" s="11"/>
    </row>
    <row r="6258" spans="1:3" ht="15" customHeight="1" x14ac:dyDescent="0.35">
      <c r="A6258" s="12">
        <v>662201000</v>
      </c>
      <c r="B6258" s="12" t="s">
        <v>512</v>
      </c>
      <c r="C6258" s="11"/>
    </row>
    <row r="6259" spans="1:3" ht="15" customHeight="1" x14ac:dyDescent="0.35">
      <c r="A6259" s="12">
        <v>662299000</v>
      </c>
      <c r="B6259" s="12" t="s">
        <v>56</v>
      </c>
      <c r="C6259" s="11"/>
    </row>
    <row r="6260" spans="1:3" ht="15" customHeight="1" x14ac:dyDescent="0.35">
      <c r="A6260" s="38">
        <v>662400000</v>
      </c>
      <c r="B6260" s="39" t="s">
        <v>513</v>
      </c>
      <c r="C6260" s="11"/>
    </row>
    <row r="6261" spans="1:3" ht="15" customHeight="1" x14ac:dyDescent="0.35">
      <c r="A6261" s="12">
        <v>662401000</v>
      </c>
      <c r="B6261" s="12" t="s">
        <v>285</v>
      </c>
      <c r="C6261" s="11"/>
    </row>
    <row r="6262" spans="1:3" ht="15" customHeight="1" x14ac:dyDescent="0.35">
      <c r="A6262" s="12">
        <v>662409000</v>
      </c>
      <c r="B6262" s="12" t="s">
        <v>514</v>
      </c>
      <c r="C6262" s="11"/>
    </row>
    <row r="6263" spans="1:3" ht="15" customHeight="1" x14ac:dyDescent="0.35">
      <c r="A6263" s="38">
        <v>662500000</v>
      </c>
      <c r="B6263" s="39" t="s">
        <v>1674</v>
      </c>
      <c r="C6263" s="11"/>
    </row>
    <row r="6264" spans="1:3" ht="15" customHeight="1" x14ac:dyDescent="0.35">
      <c r="A6264" s="38">
        <v>670000000</v>
      </c>
      <c r="B6264" s="39" t="s">
        <v>515</v>
      </c>
      <c r="C6264" s="11"/>
    </row>
    <row r="6265" spans="1:3" ht="15" customHeight="1" x14ac:dyDescent="0.35">
      <c r="A6265" s="12">
        <v>670100000</v>
      </c>
      <c r="B6265" s="12" t="s">
        <v>516</v>
      </c>
      <c r="C6265" s="11"/>
    </row>
    <row r="6266" spans="1:3" ht="15" customHeight="1" x14ac:dyDescent="0.35">
      <c r="A6266" s="12">
        <v>670200000</v>
      </c>
      <c r="B6266" s="12" t="s">
        <v>517</v>
      </c>
      <c r="C6266" s="11"/>
    </row>
    <row r="6267" spans="1:3" ht="15" customHeight="1" x14ac:dyDescent="0.35">
      <c r="A6267" s="12">
        <v>670300000</v>
      </c>
      <c r="B6267" s="12" t="s">
        <v>239</v>
      </c>
      <c r="C6267" s="11"/>
    </row>
    <row r="6268" spans="1:3" ht="15" customHeight="1" x14ac:dyDescent="0.35">
      <c r="A6268" s="12">
        <v>670400000</v>
      </c>
      <c r="B6268" s="12" t="s">
        <v>518</v>
      </c>
      <c r="C6268" s="11"/>
    </row>
    <row r="6269" spans="1:3" ht="15" customHeight="1" x14ac:dyDescent="0.35">
      <c r="A6269" s="12">
        <v>670500000</v>
      </c>
      <c r="B6269" s="12" t="s">
        <v>519</v>
      </c>
      <c r="C6269" s="11"/>
    </row>
    <row r="6270" spans="1:3" ht="15" customHeight="1" x14ac:dyDescent="0.35">
      <c r="A6270" s="12">
        <v>670600000</v>
      </c>
      <c r="B6270" s="12" t="s">
        <v>257</v>
      </c>
      <c r="C6270" s="11"/>
    </row>
    <row r="6271" spans="1:3" ht="15" customHeight="1" x14ac:dyDescent="0.35">
      <c r="A6271" s="38">
        <v>680000000</v>
      </c>
      <c r="B6271" s="39" t="s">
        <v>400</v>
      </c>
      <c r="C6271" s="11"/>
    </row>
    <row r="6272" spans="1:3" ht="15" customHeight="1" x14ac:dyDescent="0.35">
      <c r="A6272" s="38">
        <v>680100000</v>
      </c>
      <c r="B6272" s="39" t="s">
        <v>520</v>
      </c>
      <c r="C6272" s="11"/>
    </row>
    <row r="6273" spans="1:3" ht="15" customHeight="1" x14ac:dyDescent="0.35">
      <c r="A6273" s="38">
        <v>680200000</v>
      </c>
      <c r="B6273" s="39" t="s">
        <v>521</v>
      </c>
      <c r="C6273" s="11"/>
    </row>
    <row r="6274" spans="1:3" ht="15" customHeight="1" x14ac:dyDescent="0.35">
      <c r="A6274" s="12">
        <v>680201000</v>
      </c>
      <c r="B6274" s="12" t="s">
        <v>1765</v>
      </c>
      <c r="C6274" s="11"/>
    </row>
    <row r="6275" spans="1:3" ht="15" customHeight="1" x14ac:dyDescent="0.35">
      <c r="A6275" s="38">
        <v>680500000</v>
      </c>
      <c r="B6275" s="39" t="s">
        <v>522</v>
      </c>
      <c r="C6275" s="11"/>
    </row>
    <row r="6276" spans="1:3" ht="15" customHeight="1" x14ac:dyDescent="0.35">
      <c r="A6276" s="38">
        <v>680600000</v>
      </c>
      <c r="B6276" s="39" t="s">
        <v>523</v>
      </c>
      <c r="C6276" s="11"/>
    </row>
    <row r="6277" spans="1:3" ht="15" customHeight="1" x14ac:dyDescent="0.35">
      <c r="A6277" s="38">
        <v>680700000</v>
      </c>
      <c r="B6277" s="39" t="s">
        <v>524</v>
      </c>
      <c r="C6277" s="11"/>
    </row>
    <row r="6278" spans="1:3" ht="15" customHeight="1" x14ac:dyDescent="0.35">
      <c r="A6278" s="38">
        <v>680800000</v>
      </c>
      <c r="B6278" s="39" t="s">
        <v>288</v>
      </c>
      <c r="C6278" s="11"/>
    </row>
    <row r="6279" spans="1:3" ht="15" customHeight="1" x14ac:dyDescent="0.35">
      <c r="A6279" s="12">
        <v>680801000</v>
      </c>
      <c r="B6279" s="12" t="s">
        <v>44</v>
      </c>
      <c r="C6279" s="11"/>
    </row>
    <row r="6280" spans="1:3" ht="15" customHeight="1" x14ac:dyDescent="0.35">
      <c r="A6280" s="12">
        <v>680802000</v>
      </c>
      <c r="B6280" s="12" t="s">
        <v>507</v>
      </c>
      <c r="C6280" s="11"/>
    </row>
    <row r="6281" spans="1:3" ht="15" customHeight="1" x14ac:dyDescent="0.35">
      <c r="A6281" s="12">
        <v>680803000</v>
      </c>
      <c r="B6281" s="12" t="s">
        <v>46</v>
      </c>
      <c r="C6281" s="11"/>
    </row>
    <row r="6282" spans="1:3" ht="15" customHeight="1" x14ac:dyDescent="0.35">
      <c r="A6282" s="12">
        <v>680804000</v>
      </c>
      <c r="B6282" s="12" t="s">
        <v>47</v>
      </c>
      <c r="C6282" s="11"/>
    </row>
    <row r="6283" spans="1:3" ht="15" customHeight="1" x14ac:dyDescent="0.35">
      <c r="A6283" s="12">
        <v>680805000</v>
      </c>
      <c r="B6283" s="12" t="s">
        <v>48</v>
      </c>
      <c r="C6283" s="11"/>
    </row>
    <row r="6284" spans="1:3" ht="15" customHeight="1" x14ac:dyDescent="0.35">
      <c r="A6284" s="12">
        <v>680806000</v>
      </c>
      <c r="B6284" s="12" t="s">
        <v>49</v>
      </c>
      <c r="C6284" s="11"/>
    </row>
    <row r="6285" spans="1:3" ht="15" customHeight="1" x14ac:dyDescent="0.35">
      <c r="A6285" s="12">
        <v>680807000</v>
      </c>
      <c r="B6285" s="12" t="s">
        <v>50</v>
      </c>
      <c r="C6285" s="11"/>
    </row>
    <row r="6286" spans="1:3" ht="15" customHeight="1" x14ac:dyDescent="0.35">
      <c r="A6286" s="12">
        <v>680808000</v>
      </c>
      <c r="B6286" s="12" t="s">
        <v>51</v>
      </c>
      <c r="C6286" s="11"/>
    </row>
    <row r="6287" spans="1:3" ht="15" customHeight="1" x14ac:dyDescent="0.35">
      <c r="A6287" s="12">
        <v>680809000</v>
      </c>
      <c r="B6287" s="12" t="s">
        <v>52</v>
      </c>
      <c r="C6287" s="11"/>
    </row>
    <row r="6288" spans="1:3" ht="15" customHeight="1" x14ac:dyDescent="0.35">
      <c r="A6288" s="38">
        <v>680900000</v>
      </c>
      <c r="B6288" s="39" t="s">
        <v>289</v>
      </c>
      <c r="C6288" s="11"/>
    </row>
    <row r="6289" spans="1:3" ht="15" customHeight="1" x14ac:dyDescent="0.35">
      <c r="A6289" s="12">
        <v>680901000</v>
      </c>
      <c r="B6289" s="12" t="s">
        <v>1453</v>
      </c>
      <c r="C6289" s="11"/>
    </row>
    <row r="6290" spans="1:3" ht="15" customHeight="1" x14ac:dyDescent="0.35">
      <c r="A6290" s="12">
        <v>680901004</v>
      </c>
      <c r="B6290" s="12" t="s">
        <v>1453</v>
      </c>
      <c r="C6290" s="11"/>
    </row>
    <row r="6291" spans="1:3" ht="15" customHeight="1" x14ac:dyDescent="0.35">
      <c r="A6291" s="12">
        <v>680902000</v>
      </c>
      <c r="B6291" s="12" t="s">
        <v>57</v>
      </c>
      <c r="C6291" s="11"/>
    </row>
    <row r="6292" spans="1:3" ht="15" customHeight="1" x14ac:dyDescent="0.35">
      <c r="A6292" s="12">
        <v>680902004</v>
      </c>
      <c r="B6292" s="12" t="s">
        <v>366</v>
      </c>
      <c r="C6292" s="11"/>
    </row>
    <row r="6293" spans="1:3" ht="15" customHeight="1" x14ac:dyDescent="0.35">
      <c r="A6293" s="12">
        <v>680902006</v>
      </c>
      <c r="B6293" s="12" t="s">
        <v>58</v>
      </c>
      <c r="C6293" s="11"/>
    </row>
    <row r="6294" spans="1:3" ht="15" customHeight="1" x14ac:dyDescent="0.35">
      <c r="A6294" s="12">
        <v>680903000</v>
      </c>
      <c r="B6294" s="12" t="s">
        <v>62</v>
      </c>
      <c r="C6294" s="11"/>
    </row>
    <row r="6295" spans="1:3" ht="15" customHeight="1" x14ac:dyDescent="0.35">
      <c r="A6295" s="38">
        <v>681000000</v>
      </c>
      <c r="B6295" s="39" t="s">
        <v>290</v>
      </c>
      <c r="C6295" s="11"/>
    </row>
    <row r="6296" spans="1:3" ht="15" customHeight="1" x14ac:dyDescent="0.35">
      <c r="A6296" s="12">
        <v>681001000</v>
      </c>
      <c r="B6296" s="12" t="s">
        <v>291</v>
      </c>
      <c r="C6296" s="11"/>
    </row>
    <row r="6297" spans="1:3" ht="15" customHeight="1" x14ac:dyDescent="0.35">
      <c r="A6297" s="12">
        <v>681002000</v>
      </c>
      <c r="B6297" s="12" t="s">
        <v>292</v>
      </c>
      <c r="C6297" s="11"/>
    </row>
    <row r="6298" spans="1:3" ht="15" customHeight="1" x14ac:dyDescent="0.35">
      <c r="A6298" s="38">
        <v>681100000</v>
      </c>
      <c r="B6298" s="39" t="s">
        <v>1849</v>
      </c>
      <c r="C6298" s="11"/>
    </row>
    <row r="6299" spans="1:3" ht="15" customHeight="1" x14ac:dyDescent="0.35">
      <c r="A6299" s="12">
        <v>681101000</v>
      </c>
      <c r="B6299" s="12" t="s">
        <v>1848</v>
      </c>
      <c r="C6299" s="11"/>
    </row>
    <row r="6300" spans="1:3" ht="15" customHeight="1" x14ac:dyDescent="0.35">
      <c r="A6300" s="12">
        <v>681101001</v>
      </c>
      <c r="B6300" s="12" t="s">
        <v>1667</v>
      </c>
      <c r="C6300" s="11"/>
    </row>
    <row r="6301" spans="1:3" ht="15" customHeight="1" x14ac:dyDescent="0.35">
      <c r="A6301" s="12">
        <v>681101002</v>
      </c>
      <c r="B6301" s="12" t="s">
        <v>102</v>
      </c>
      <c r="C6301" s="11"/>
    </row>
    <row r="6302" spans="1:3" ht="15" customHeight="1" x14ac:dyDescent="0.35">
      <c r="A6302" s="12">
        <v>681101003</v>
      </c>
      <c r="B6302" s="12" t="s">
        <v>103</v>
      </c>
      <c r="C6302" s="11"/>
    </row>
    <row r="6303" spans="1:3" ht="15" customHeight="1" x14ac:dyDescent="0.35">
      <c r="A6303" s="12">
        <v>681101099</v>
      </c>
      <c r="B6303" s="12" t="s">
        <v>56</v>
      </c>
      <c r="C6303" s="11"/>
    </row>
    <row r="6304" spans="1:3" ht="15" customHeight="1" x14ac:dyDescent="0.35">
      <c r="A6304" s="12">
        <v>681102000</v>
      </c>
      <c r="B6304" s="12" t="s">
        <v>1854</v>
      </c>
      <c r="C6304" s="11"/>
    </row>
    <row r="6305" spans="1:3" ht="15" customHeight="1" x14ac:dyDescent="0.35">
      <c r="A6305" s="12">
        <v>681103000</v>
      </c>
      <c r="B6305" s="12" t="s">
        <v>1849</v>
      </c>
      <c r="C6305" s="11"/>
    </row>
    <row r="6306" spans="1:3" ht="15" customHeight="1" x14ac:dyDescent="0.35">
      <c r="A6306" s="38">
        <v>681200000</v>
      </c>
      <c r="B6306" s="39" t="s">
        <v>1751</v>
      </c>
      <c r="C6306" s="11"/>
    </row>
    <row r="6307" spans="1:3" ht="15" customHeight="1" x14ac:dyDescent="0.35">
      <c r="A6307" s="12">
        <v>681201000</v>
      </c>
      <c r="B6307" s="12" t="s">
        <v>1766</v>
      </c>
      <c r="C6307" s="11"/>
    </row>
    <row r="6308" spans="1:3" ht="15" customHeight="1" x14ac:dyDescent="0.35">
      <c r="A6308" s="12">
        <v>681202000</v>
      </c>
      <c r="B6308" s="12" t="s">
        <v>1767</v>
      </c>
      <c r="C6308" s="11"/>
    </row>
    <row r="6309" spans="1:3" ht="15" customHeight="1" x14ac:dyDescent="0.35">
      <c r="A6309" s="38">
        <v>681300000</v>
      </c>
      <c r="B6309" s="39" t="s">
        <v>1828</v>
      </c>
      <c r="C6309" s="11"/>
    </row>
    <row r="6310" spans="1:3" ht="15" customHeight="1" x14ac:dyDescent="0.35">
      <c r="A6310" s="12">
        <v>681301000</v>
      </c>
      <c r="B6310" s="12" t="s">
        <v>1829</v>
      </c>
      <c r="C6310" s="11"/>
    </row>
    <row r="6311" spans="1:3" ht="15" customHeight="1" x14ac:dyDescent="0.35">
      <c r="A6311" s="12">
        <v>681302000</v>
      </c>
      <c r="B6311" s="12" t="s">
        <v>1725</v>
      </c>
      <c r="C6311" s="11"/>
    </row>
    <row r="6312" spans="1:3" ht="15" customHeight="1" x14ac:dyDescent="0.35">
      <c r="A6312" s="12">
        <v>681303000</v>
      </c>
      <c r="B6312" s="12" t="s">
        <v>1830</v>
      </c>
      <c r="C6312" s="11"/>
    </row>
    <row r="6313" spans="1:3" ht="15" customHeight="1" x14ac:dyDescent="0.35">
      <c r="A6313" s="12">
        <v>681304000</v>
      </c>
      <c r="B6313" s="12" t="s">
        <v>1753</v>
      </c>
      <c r="C6313" s="11"/>
    </row>
    <row r="6314" spans="1:3" ht="15" customHeight="1" x14ac:dyDescent="0.35">
      <c r="A6314" s="12">
        <v>681305000</v>
      </c>
      <c r="B6314" s="12" t="s">
        <v>1617</v>
      </c>
      <c r="C6314" s="11"/>
    </row>
    <row r="6315" spans="1:3" ht="15" customHeight="1" x14ac:dyDescent="0.35">
      <c r="A6315" s="38">
        <v>681400000</v>
      </c>
      <c r="B6315" s="39" t="s">
        <v>1850</v>
      </c>
      <c r="C6315" s="11"/>
    </row>
    <row r="6316" spans="1:3" ht="15" customHeight="1" x14ac:dyDescent="0.35">
      <c r="A6316" s="38">
        <v>681401000</v>
      </c>
      <c r="B6316" s="39" t="s">
        <v>676</v>
      </c>
      <c r="C6316" s="11"/>
    </row>
    <row r="6317" spans="1:3" ht="15" customHeight="1" x14ac:dyDescent="0.35">
      <c r="A6317" s="12">
        <v>681401400</v>
      </c>
      <c r="B6317" s="12" t="s">
        <v>1812</v>
      </c>
      <c r="C6317" s="11"/>
    </row>
    <row r="6318" spans="1:3" ht="15" customHeight="1" x14ac:dyDescent="0.35">
      <c r="A6318" s="38">
        <v>681402000</v>
      </c>
      <c r="B6318" s="39" t="s">
        <v>678</v>
      </c>
      <c r="C6318" s="11"/>
    </row>
    <row r="6319" spans="1:3" ht="15" customHeight="1" x14ac:dyDescent="0.35">
      <c r="A6319" s="12">
        <v>681402200</v>
      </c>
      <c r="B6319" s="12" t="s">
        <v>679</v>
      </c>
      <c r="C6319" s="11"/>
    </row>
    <row r="6320" spans="1:3" ht="15" customHeight="1" x14ac:dyDescent="0.35">
      <c r="A6320" s="12">
        <v>681402300</v>
      </c>
      <c r="B6320" s="12" t="s">
        <v>1626</v>
      </c>
      <c r="C6320" s="11"/>
    </row>
    <row r="6321" spans="1:3" ht="15" customHeight="1" x14ac:dyDescent="0.35">
      <c r="A6321" s="38">
        <v>681403000</v>
      </c>
      <c r="B6321" s="39" t="s">
        <v>1675</v>
      </c>
      <c r="C6321" s="11"/>
    </row>
    <row r="6322" spans="1:3" ht="15" customHeight="1" x14ac:dyDescent="0.35">
      <c r="A6322" s="12">
        <v>681403200</v>
      </c>
      <c r="B6322" s="12" t="s">
        <v>682</v>
      </c>
      <c r="C6322" s="11"/>
    </row>
    <row r="6323" spans="1:3" ht="15" customHeight="1" x14ac:dyDescent="0.35">
      <c r="A6323" s="38">
        <v>681404000</v>
      </c>
      <c r="B6323" s="39" t="s">
        <v>683</v>
      </c>
      <c r="C6323" s="11"/>
    </row>
    <row r="6324" spans="1:3" ht="15" customHeight="1" x14ac:dyDescent="0.35">
      <c r="A6324" s="12">
        <v>681404100</v>
      </c>
      <c r="B6324" s="12" t="s">
        <v>1789</v>
      </c>
      <c r="C6324" s="11"/>
    </row>
    <row r="6325" spans="1:3" ht="15" customHeight="1" x14ac:dyDescent="0.35">
      <c r="A6325" s="38">
        <v>681405000</v>
      </c>
      <c r="B6325" s="39" t="s">
        <v>684</v>
      </c>
      <c r="C6325" s="11"/>
    </row>
    <row r="6326" spans="1:3" ht="15" customHeight="1" x14ac:dyDescent="0.35">
      <c r="A6326" s="12">
        <v>681405100</v>
      </c>
      <c r="B6326" s="12" t="s">
        <v>1840</v>
      </c>
      <c r="C6326" s="11"/>
    </row>
    <row r="6327" spans="1:3" ht="15" customHeight="1" x14ac:dyDescent="0.35">
      <c r="A6327" s="12">
        <v>681405200</v>
      </c>
      <c r="B6327" s="12" t="s">
        <v>1768</v>
      </c>
      <c r="C6327" s="11"/>
    </row>
    <row r="6328" spans="1:3" ht="15" customHeight="1" x14ac:dyDescent="0.35">
      <c r="A6328" s="12">
        <v>681405300</v>
      </c>
      <c r="B6328" s="12" t="s">
        <v>1841</v>
      </c>
      <c r="C6328" s="11"/>
    </row>
    <row r="6329" spans="1:3" ht="15" customHeight="1" x14ac:dyDescent="0.35">
      <c r="A6329" s="85">
        <v>681500000</v>
      </c>
      <c r="B6329" s="86" t="s">
        <v>1875</v>
      </c>
      <c r="C6329" s="11"/>
    </row>
    <row r="6330" spans="1:3" ht="15" customHeight="1" x14ac:dyDescent="0.35">
      <c r="A6330" s="87">
        <v>681501000</v>
      </c>
      <c r="B6330" s="87" t="s">
        <v>1875</v>
      </c>
      <c r="C6330" s="11"/>
    </row>
    <row r="6331" spans="1:3" ht="15" customHeight="1" x14ac:dyDescent="0.35">
      <c r="A6331" s="38">
        <v>689900000</v>
      </c>
      <c r="B6331" s="39" t="s">
        <v>56</v>
      </c>
      <c r="C6331" s="11"/>
    </row>
    <row r="6332" spans="1:3" ht="15" customHeight="1" x14ac:dyDescent="0.35">
      <c r="A6332" s="38">
        <v>690000000</v>
      </c>
      <c r="B6332" s="39" t="s">
        <v>525</v>
      </c>
      <c r="C6332" s="11"/>
    </row>
    <row r="6333" spans="1:3" ht="15" customHeight="1" x14ac:dyDescent="0.35">
      <c r="A6333" s="38">
        <v>700000000</v>
      </c>
      <c r="B6333" s="39" t="s">
        <v>526</v>
      </c>
      <c r="C6333" s="11"/>
    </row>
    <row r="6334" spans="1:3" ht="15" customHeight="1" x14ac:dyDescent="0.35">
      <c r="A6334" s="38">
        <v>710000000</v>
      </c>
      <c r="B6334" s="39" t="s">
        <v>527</v>
      </c>
      <c r="C6334" s="11"/>
    </row>
    <row r="6335" spans="1:3" ht="15" customHeight="1" x14ac:dyDescent="0.35">
      <c r="A6335" s="8">
        <v>710100000</v>
      </c>
      <c r="B6335" s="8" t="s">
        <v>528</v>
      </c>
      <c r="C6335" s="11"/>
    </row>
    <row r="6336" spans="1:3" ht="15" customHeight="1" x14ac:dyDescent="0.35">
      <c r="A6336" s="12">
        <v>710101000</v>
      </c>
      <c r="B6336" s="12" t="s">
        <v>529</v>
      </c>
      <c r="C6336" s="11"/>
    </row>
    <row r="6337" spans="1:3" ht="15" customHeight="1" x14ac:dyDescent="0.35">
      <c r="A6337" s="12">
        <v>710101101</v>
      </c>
      <c r="B6337" s="12" t="s">
        <v>135</v>
      </c>
      <c r="C6337" s="11"/>
    </row>
    <row r="6338" spans="1:3" ht="15" customHeight="1" x14ac:dyDescent="0.35">
      <c r="A6338" s="12">
        <v>710101102</v>
      </c>
      <c r="B6338" s="12" t="s">
        <v>136</v>
      </c>
      <c r="C6338" s="11"/>
    </row>
    <row r="6339" spans="1:3" ht="15" customHeight="1" x14ac:dyDescent="0.35">
      <c r="A6339" s="12">
        <v>710101103</v>
      </c>
      <c r="B6339" s="12" t="s">
        <v>137</v>
      </c>
      <c r="C6339" s="11"/>
    </row>
    <row r="6340" spans="1:3" ht="15" customHeight="1" x14ac:dyDescent="0.35">
      <c r="A6340" s="12">
        <v>710101201</v>
      </c>
      <c r="B6340" s="12" t="s">
        <v>138</v>
      </c>
      <c r="C6340" s="11"/>
    </row>
    <row r="6341" spans="1:3" ht="15" customHeight="1" x14ac:dyDescent="0.35">
      <c r="A6341" s="12">
        <v>710101202</v>
      </c>
      <c r="B6341" s="12" t="s">
        <v>139</v>
      </c>
      <c r="C6341" s="11"/>
    </row>
    <row r="6342" spans="1:3" ht="15" customHeight="1" x14ac:dyDescent="0.35">
      <c r="A6342" s="12">
        <v>710101203</v>
      </c>
      <c r="B6342" s="12" t="s">
        <v>140</v>
      </c>
      <c r="C6342" s="11"/>
    </row>
    <row r="6343" spans="1:3" ht="15" customHeight="1" x14ac:dyDescent="0.35">
      <c r="A6343" s="12">
        <v>710101204</v>
      </c>
      <c r="B6343" s="12" t="s">
        <v>141</v>
      </c>
      <c r="C6343" s="11"/>
    </row>
    <row r="6344" spans="1:3" ht="15" customHeight="1" x14ac:dyDescent="0.35">
      <c r="A6344" s="12">
        <v>710101205</v>
      </c>
      <c r="B6344" s="12" t="s">
        <v>142</v>
      </c>
      <c r="C6344" s="11"/>
    </row>
    <row r="6345" spans="1:3" ht="15" customHeight="1" x14ac:dyDescent="0.35">
      <c r="A6345" s="12">
        <v>710101206</v>
      </c>
      <c r="B6345" s="12" t="s">
        <v>143</v>
      </c>
      <c r="C6345" s="11"/>
    </row>
    <row r="6346" spans="1:3" ht="15" customHeight="1" x14ac:dyDescent="0.35">
      <c r="A6346" s="12">
        <v>710101207</v>
      </c>
      <c r="B6346" s="12" t="s">
        <v>144</v>
      </c>
      <c r="C6346" s="11"/>
    </row>
    <row r="6347" spans="1:3" ht="15" customHeight="1" x14ac:dyDescent="0.35">
      <c r="A6347" s="12">
        <v>710101208</v>
      </c>
      <c r="B6347" s="12" t="s">
        <v>145</v>
      </c>
      <c r="C6347" s="11"/>
    </row>
    <row r="6348" spans="1:3" ht="15" customHeight="1" x14ac:dyDescent="0.35">
      <c r="A6348" s="12">
        <v>710101301</v>
      </c>
      <c r="B6348" s="12" t="s">
        <v>146</v>
      </c>
      <c r="C6348" s="11"/>
    </row>
    <row r="6349" spans="1:3" ht="15" customHeight="1" x14ac:dyDescent="0.35">
      <c r="A6349" s="12">
        <v>710101302</v>
      </c>
      <c r="B6349" s="12" t="s">
        <v>147</v>
      </c>
      <c r="C6349" s="11"/>
    </row>
    <row r="6350" spans="1:3" ht="15" customHeight="1" x14ac:dyDescent="0.35">
      <c r="A6350" s="12">
        <v>710101303</v>
      </c>
      <c r="B6350" s="12" t="s">
        <v>148</v>
      </c>
      <c r="C6350" s="11"/>
    </row>
    <row r="6351" spans="1:3" ht="15" customHeight="1" x14ac:dyDescent="0.35">
      <c r="A6351" s="12">
        <v>710101401</v>
      </c>
      <c r="B6351" s="12" t="s">
        <v>149</v>
      </c>
      <c r="C6351" s="11"/>
    </row>
    <row r="6352" spans="1:3" ht="15" customHeight="1" x14ac:dyDescent="0.35">
      <c r="A6352" s="12">
        <v>710101402</v>
      </c>
      <c r="B6352" s="12" t="s">
        <v>150</v>
      </c>
      <c r="C6352" s="11"/>
    </row>
    <row r="6353" spans="1:3" ht="15" customHeight="1" x14ac:dyDescent="0.35">
      <c r="A6353" s="12">
        <v>710101501</v>
      </c>
      <c r="B6353" s="12" t="s">
        <v>151</v>
      </c>
      <c r="C6353" s="11"/>
    </row>
    <row r="6354" spans="1:3" ht="15" customHeight="1" x14ac:dyDescent="0.35">
      <c r="A6354" s="12">
        <v>710101502</v>
      </c>
      <c r="B6354" s="12" t="s">
        <v>152</v>
      </c>
      <c r="C6354" s="11"/>
    </row>
    <row r="6355" spans="1:3" ht="15" customHeight="1" x14ac:dyDescent="0.35">
      <c r="A6355" s="12">
        <v>710101503</v>
      </c>
      <c r="B6355" s="12" t="s">
        <v>153</v>
      </c>
      <c r="C6355" s="11"/>
    </row>
    <row r="6356" spans="1:3" ht="15" customHeight="1" x14ac:dyDescent="0.35">
      <c r="A6356" s="12">
        <v>710101601</v>
      </c>
      <c r="B6356" s="12" t="s">
        <v>154</v>
      </c>
      <c r="C6356" s="11"/>
    </row>
    <row r="6357" spans="1:3" ht="15" customHeight="1" x14ac:dyDescent="0.35">
      <c r="A6357" s="12">
        <v>710101602</v>
      </c>
      <c r="B6357" s="12" t="s">
        <v>155</v>
      </c>
      <c r="C6357" s="11"/>
    </row>
    <row r="6358" spans="1:3" ht="15" customHeight="1" x14ac:dyDescent="0.35">
      <c r="A6358" s="12">
        <v>710101603</v>
      </c>
      <c r="B6358" s="12" t="s">
        <v>119</v>
      </c>
      <c r="C6358" s="11"/>
    </row>
    <row r="6359" spans="1:3" ht="15" customHeight="1" x14ac:dyDescent="0.35">
      <c r="A6359" s="12">
        <v>710101604</v>
      </c>
      <c r="B6359" s="12" t="s">
        <v>156</v>
      </c>
      <c r="C6359" s="11"/>
    </row>
    <row r="6360" spans="1:3" ht="15" customHeight="1" x14ac:dyDescent="0.35">
      <c r="A6360" s="12">
        <v>710101605</v>
      </c>
      <c r="B6360" s="12" t="s">
        <v>157</v>
      </c>
      <c r="C6360" s="11"/>
    </row>
    <row r="6361" spans="1:3" ht="15" customHeight="1" x14ac:dyDescent="0.35">
      <c r="A6361" s="12">
        <v>710101606</v>
      </c>
      <c r="B6361" s="12" t="s">
        <v>158</v>
      </c>
      <c r="C6361" s="11"/>
    </row>
    <row r="6362" spans="1:3" ht="15" customHeight="1" x14ac:dyDescent="0.35">
      <c r="A6362" s="12">
        <v>710101607</v>
      </c>
      <c r="B6362" s="12" t="s">
        <v>159</v>
      </c>
      <c r="C6362" s="11"/>
    </row>
    <row r="6363" spans="1:3" ht="15" customHeight="1" x14ac:dyDescent="0.35">
      <c r="A6363" s="12">
        <v>710101608</v>
      </c>
      <c r="B6363" s="12" t="s">
        <v>160</v>
      </c>
      <c r="C6363" s="11"/>
    </row>
    <row r="6364" spans="1:3" ht="15" customHeight="1" x14ac:dyDescent="0.35">
      <c r="A6364" s="12">
        <v>710101609</v>
      </c>
      <c r="B6364" s="12" t="s">
        <v>161</v>
      </c>
      <c r="C6364" s="11"/>
    </row>
    <row r="6365" spans="1:3" ht="15" customHeight="1" x14ac:dyDescent="0.35">
      <c r="A6365" s="12">
        <v>710101610</v>
      </c>
      <c r="B6365" s="12" t="s">
        <v>162</v>
      </c>
      <c r="C6365" s="11"/>
    </row>
    <row r="6366" spans="1:3" ht="15" customHeight="1" x14ac:dyDescent="0.35">
      <c r="A6366" s="12">
        <v>710101611</v>
      </c>
      <c r="B6366" s="12" t="s">
        <v>163</v>
      </c>
      <c r="C6366" s="11"/>
    </row>
    <row r="6367" spans="1:3" ht="15" customHeight="1" x14ac:dyDescent="0.35">
      <c r="A6367" s="12">
        <v>710101612</v>
      </c>
      <c r="B6367" s="12" t="s">
        <v>164</v>
      </c>
      <c r="C6367" s="11"/>
    </row>
    <row r="6368" spans="1:3" ht="15" customHeight="1" x14ac:dyDescent="0.35">
      <c r="A6368" s="12">
        <v>710101613</v>
      </c>
      <c r="B6368" s="12" t="s">
        <v>165</v>
      </c>
      <c r="C6368" s="11"/>
    </row>
    <row r="6369" spans="1:3" ht="15" customHeight="1" x14ac:dyDescent="0.35">
      <c r="A6369" s="12">
        <v>710101614</v>
      </c>
      <c r="B6369" s="12" t="s">
        <v>166</v>
      </c>
      <c r="C6369" s="11"/>
    </row>
    <row r="6370" spans="1:3" ht="15" customHeight="1" x14ac:dyDescent="0.35">
      <c r="A6370" s="12">
        <v>710101615</v>
      </c>
      <c r="B6370" s="12" t="s">
        <v>167</v>
      </c>
      <c r="C6370" s="11"/>
    </row>
    <row r="6371" spans="1:3" ht="15" customHeight="1" x14ac:dyDescent="0.35">
      <c r="A6371" s="12">
        <v>710101616</v>
      </c>
      <c r="B6371" s="12" t="s">
        <v>168</v>
      </c>
      <c r="C6371" s="11"/>
    </row>
    <row r="6372" spans="1:3" ht="15" customHeight="1" x14ac:dyDescent="0.35">
      <c r="A6372" s="12">
        <v>710101617</v>
      </c>
      <c r="B6372" s="12" t="s">
        <v>169</v>
      </c>
      <c r="C6372" s="11"/>
    </row>
    <row r="6373" spans="1:3" ht="15" customHeight="1" x14ac:dyDescent="0.35">
      <c r="A6373" s="12">
        <v>710101618</v>
      </c>
      <c r="B6373" s="12" t="s">
        <v>170</v>
      </c>
      <c r="C6373" s="11"/>
    </row>
    <row r="6374" spans="1:3" ht="15" customHeight="1" x14ac:dyDescent="0.35">
      <c r="A6374" s="12">
        <v>710101619</v>
      </c>
      <c r="B6374" s="12" t="s">
        <v>171</v>
      </c>
      <c r="C6374" s="11"/>
    </row>
    <row r="6375" spans="1:3" ht="15" customHeight="1" x14ac:dyDescent="0.35">
      <c r="A6375" s="12">
        <v>710101620</v>
      </c>
      <c r="B6375" s="12" t="s">
        <v>172</v>
      </c>
      <c r="C6375" s="11"/>
    </row>
    <row r="6376" spans="1:3" ht="15" customHeight="1" x14ac:dyDescent="0.35">
      <c r="A6376" s="12">
        <v>710101621</v>
      </c>
      <c r="B6376" s="12" t="s">
        <v>173</v>
      </c>
      <c r="C6376" s="11"/>
    </row>
    <row r="6377" spans="1:3" ht="15" customHeight="1" x14ac:dyDescent="0.35">
      <c r="A6377" s="12">
        <v>710101622</v>
      </c>
      <c r="B6377" s="12" t="s">
        <v>174</v>
      </c>
      <c r="C6377" s="11"/>
    </row>
    <row r="6378" spans="1:3" ht="15" customHeight="1" x14ac:dyDescent="0.35">
      <c r="A6378" s="12">
        <v>710101623</v>
      </c>
      <c r="B6378" s="12" t="s">
        <v>175</v>
      </c>
      <c r="C6378" s="11"/>
    </row>
    <row r="6379" spans="1:3" ht="15" customHeight="1" x14ac:dyDescent="0.35">
      <c r="A6379" s="12">
        <v>710101624</v>
      </c>
      <c r="B6379" s="12" t="s">
        <v>176</v>
      </c>
      <c r="C6379" s="11"/>
    </row>
    <row r="6380" spans="1:3" ht="15" customHeight="1" x14ac:dyDescent="0.35">
      <c r="A6380" s="12">
        <v>710101704</v>
      </c>
      <c r="B6380" s="12" t="s">
        <v>177</v>
      </c>
      <c r="C6380" s="11"/>
    </row>
    <row r="6381" spans="1:3" ht="15" customHeight="1" x14ac:dyDescent="0.35">
      <c r="A6381" s="12">
        <v>710101705</v>
      </c>
      <c r="B6381" s="12" t="s">
        <v>178</v>
      </c>
      <c r="C6381" s="11"/>
    </row>
    <row r="6382" spans="1:3" ht="15" customHeight="1" x14ac:dyDescent="0.35">
      <c r="A6382" s="12">
        <v>710101706</v>
      </c>
      <c r="B6382" s="12" t="s">
        <v>179</v>
      </c>
      <c r="C6382" s="11"/>
    </row>
    <row r="6383" spans="1:3" ht="15" customHeight="1" x14ac:dyDescent="0.35">
      <c r="A6383" s="12">
        <v>710101708</v>
      </c>
      <c r="B6383" s="12" t="s">
        <v>180</v>
      </c>
      <c r="C6383" s="11"/>
    </row>
    <row r="6384" spans="1:3" ht="15" customHeight="1" x14ac:dyDescent="0.35">
      <c r="A6384" s="12">
        <v>710101709</v>
      </c>
      <c r="B6384" s="12" t="s">
        <v>181</v>
      </c>
      <c r="C6384" s="11"/>
    </row>
    <row r="6385" spans="1:3" ht="15" customHeight="1" x14ac:dyDescent="0.35">
      <c r="A6385" s="12">
        <v>710101901</v>
      </c>
      <c r="B6385" s="12" t="s">
        <v>188</v>
      </c>
      <c r="C6385" s="11"/>
    </row>
    <row r="6386" spans="1:3" ht="15" customHeight="1" x14ac:dyDescent="0.35">
      <c r="A6386" s="12">
        <v>710101905</v>
      </c>
      <c r="B6386" s="12" t="s">
        <v>189</v>
      </c>
      <c r="C6386" s="11"/>
    </row>
    <row r="6387" spans="1:3" ht="15" customHeight="1" x14ac:dyDescent="0.35">
      <c r="A6387" s="12">
        <v>710101920</v>
      </c>
      <c r="B6387" s="12" t="s">
        <v>190</v>
      </c>
      <c r="C6387" s="11"/>
    </row>
    <row r="6388" spans="1:3" ht="15" customHeight="1" x14ac:dyDescent="0.35">
      <c r="A6388" s="12">
        <v>710101930</v>
      </c>
      <c r="B6388" s="12" t="s">
        <v>191</v>
      </c>
      <c r="C6388" s="11"/>
    </row>
    <row r="6389" spans="1:3" ht="15" customHeight="1" x14ac:dyDescent="0.35">
      <c r="A6389" s="12">
        <v>710102000</v>
      </c>
      <c r="B6389" s="12" t="s">
        <v>530</v>
      </c>
      <c r="C6389" s="11"/>
    </row>
    <row r="6390" spans="1:3" ht="15" customHeight="1" x14ac:dyDescent="0.35">
      <c r="A6390" s="12">
        <v>710102101</v>
      </c>
      <c r="B6390" s="12" t="s">
        <v>135</v>
      </c>
      <c r="C6390" s="11"/>
    </row>
    <row r="6391" spans="1:3" ht="15" customHeight="1" x14ac:dyDescent="0.35">
      <c r="A6391" s="12">
        <v>710102102</v>
      </c>
      <c r="B6391" s="12" t="s">
        <v>136</v>
      </c>
      <c r="C6391" s="11"/>
    </row>
    <row r="6392" spans="1:3" ht="15" customHeight="1" x14ac:dyDescent="0.35">
      <c r="A6392" s="12">
        <v>710102103</v>
      </c>
      <c r="B6392" s="12" t="s">
        <v>137</v>
      </c>
      <c r="C6392" s="11"/>
    </row>
    <row r="6393" spans="1:3" ht="15" customHeight="1" x14ac:dyDescent="0.35">
      <c r="A6393" s="12">
        <v>710102201</v>
      </c>
      <c r="B6393" s="12" t="s">
        <v>138</v>
      </c>
      <c r="C6393" s="11"/>
    </row>
    <row r="6394" spans="1:3" ht="15" customHeight="1" x14ac:dyDescent="0.35">
      <c r="A6394" s="12">
        <v>710102202</v>
      </c>
      <c r="B6394" s="12" t="s">
        <v>139</v>
      </c>
      <c r="C6394" s="11"/>
    </row>
    <row r="6395" spans="1:3" ht="15" customHeight="1" x14ac:dyDescent="0.35">
      <c r="A6395" s="12">
        <v>710102203</v>
      </c>
      <c r="B6395" s="12" t="s">
        <v>140</v>
      </c>
      <c r="C6395" s="11"/>
    </row>
    <row r="6396" spans="1:3" ht="15" customHeight="1" x14ac:dyDescent="0.35">
      <c r="A6396" s="12">
        <v>710102204</v>
      </c>
      <c r="B6396" s="12" t="s">
        <v>141</v>
      </c>
      <c r="C6396" s="11"/>
    </row>
    <row r="6397" spans="1:3" ht="15" customHeight="1" x14ac:dyDescent="0.35">
      <c r="A6397" s="12">
        <v>710102205</v>
      </c>
      <c r="B6397" s="12" t="s">
        <v>142</v>
      </c>
      <c r="C6397" s="11"/>
    </row>
    <row r="6398" spans="1:3" ht="15" customHeight="1" x14ac:dyDescent="0.35">
      <c r="A6398" s="12">
        <v>710102206</v>
      </c>
      <c r="B6398" s="12" t="s">
        <v>143</v>
      </c>
      <c r="C6398" s="11"/>
    </row>
    <row r="6399" spans="1:3" ht="15" customHeight="1" x14ac:dyDescent="0.35">
      <c r="A6399" s="12">
        <v>710102207</v>
      </c>
      <c r="B6399" s="12" t="s">
        <v>144</v>
      </c>
      <c r="C6399" s="11"/>
    </row>
    <row r="6400" spans="1:3" ht="15" customHeight="1" x14ac:dyDescent="0.35">
      <c r="A6400" s="12">
        <v>710102208</v>
      </c>
      <c r="B6400" s="12" t="s">
        <v>145</v>
      </c>
      <c r="C6400" s="11"/>
    </row>
    <row r="6401" spans="1:3" ht="15" customHeight="1" x14ac:dyDescent="0.35">
      <c r="A6401" s="12">
        <v>710102301</v>
      </c>
      <c r="B6401" s="12" t="s">
        <v>146</v>
      </c>
      <c r="C6401" s="11"/>
    </row>
    <row r="6402" spans="1:3" ht="15" customHeight="1" x14ac:dyDescent="0.35">
      <c r="A6402" s="12">
        <v>710102302</v>
      </c>
      <c r="B6402" s="12" t="s">
        <v>147</v>
      </c>
      <c r="C6402" s="11"/>
    </row>
    <row r="6403" spans="1:3" ht="15" customHeight="1" x14ac:dyDescent="0.35">
      <c r="A6403" s="12">
        <v>710102303</v>
      </c>
      <c r="B6403" s="12" t="s">
        <v>148</v>
      </c>
      <c r="C6403" s="11"/>
    </row>
    <row r="6404" spans="1:3" ht="15" customHeight="1" x14ac:dyDescent="0.35">
      <c r="A6404" s="12">
        <v>710102401</v>
      </c>
      <c r="B6404" s="12" t="s">
        <v>149</v>
      </c>
      <c r="C6404" s="11"/>
    </row>
    <row r="6405" spans="1:3" ht="15" customHeight="1" x14ac:dyDescent="0.35">
      <c r="A6405" s="12">
        <v>710102402</v>
      </c>
      <c r="B6405" s="12" t="s">
        <v>150</v>
      </c>
      <c r="C6405" s="11"/>
    </row>
    <row r="6406" spans="1:3" ht="15" customHeight="1" x14ac:dyDescent="0.35">
      <c r="A6406" s="12">
        <v>710102501</v>
      </c>
      <c r="B6406" s="12" t="s">
        <v>151</v>
      </c>
      <c r="C6406" s="11"/>
    </row>
    <row r="6407" spans="1:3" ht="15" customHeight="1" x14ac:dyDescent="0.35">
      <c r="A6407" s="12">
        <v>710102502</v>
      </c>
      <c r="B6407" s="12" t="s">
        <v>152</v>
      </c>
      <c r="C6407" s="11"/>
    </row>
    <row r="6408" spans="1:3" ht="15" customHeight="1" x14ac:dyDescent="0.35">
      <c r="A6408" s="12">
        <v>710102503</v>
      </c>
      <c r="B6408" s="12" t="s">
        <v>153</v>
      </c>
      <c r="C6408" s="11"/>
    </row>
    <row r="6409" spans="1:3" ht="15" customHeight="1" x14ac:dyDescent="0.35">
      <c r="A6409" s="12">
        <v>710102601</v>
      </c>
      <c r="B6409" s="12" t="s">
        <v>154</v>
      </c>
      <c r="C6409" s="11"/>
    </row>
    <row r="6410" spans="1:3" ht="15" customHeight="1" x14ac:dyDescent="0.35">
      <c r="A6410" s="12">
        <v>710102602</v>
      </c>
      <c r="B6410" s="12" t="s">
        <v>155</v>
      </c>
      <c r="C6410" s="11"/>
    </row>
    <row r="6411" spans="1:3" ht="15" customHeight="1" x14ac:dyDescent="0.35">
      <c r="A6411" s="12">
        <v>710102603</v>
      </c>
      <c r="B6411" s="12" t="s">
        <v>119</v>
      </c>
      <c r="C6411" s="11"/>
    </row>
    <row r="6412" spans="1:3" ht="15" customHeight="1" x14ac:dyDescent="0.35">
      <c r="A6412" s="12">
        <v>710102604</v>
      </c>
      <c r="B6412" s="12" t="s">
        <v>156</v>
      </c>
      <c r="C6412" s="11"/>
    </row>
    <row r="6413" spans="1:3" ht="15" customHeight="1" x14ac:dyDescent="0.35">
      <c r="A6413" s="12">
        <v>710102605</v>
      </c>
      <c r="B6413" s="12" t="s">
        <v>157</v>
      </c>
      <c r="C6413" s="11"/>
    </row>
    <row r="6414" spans="1:3" ht="15" customHeight="1" x14ac:dyDescent="0.35">
      <c r="A6414" s="12">
        <v>710102606</v>
      </c>
      <c r="B6414" s="12" t="s">
        <v>158</v>
      </c>
      <c r="C6414" s="11"/>
    </row>
    <row r="6415" spans="1:3" ht="15" customHeight="1" x14ac:dyDescent="0.35">
      <c r="A6415" s="12">
        <v>710102607</v>
      </c>
      <c r="B6415" s="12" t="s">
        <v>159</v>
      </c>
      <c r="C6415" s="11"/>
    </row>
    <row r="6416" spans="1:3" ht="15" customHeight="1" x14ac:dyDescent="0.35">
      <c r="A6416" s="12">
        <v>710102608</v>
      </c>
      <c r="B6416" s="12" t="s">
        <v>160</v>
      </c>
      <c r="C6416" s="11"/>
    </row>
    <row r="6417" spans="1:3" ht="15" customHeight="1" x14ac:dyDescent="0.35">
      <c r="A6417" s="12">
        <v>710102609</v>
      </c>
      <c r="B6417" s="12" t="s">
        <v>161</v>
      </c>
      <c r="C6417" s="11"/>
    </row>
    <row r="6418" spans="1:3" ht="15" customHeight="1" x14ac:dyDescent="0.35">
      <c r="A6418" s="12">
        <v>710102610</v>
      </c>
      <c r="B6418" s="12" t="s">
        <v>162</v>
      </c>
      <c r="C6418" s="11"/>
    </row>
    <row r="6419" spans="1:3" ht="15" customHeight="1" x14ac:dyDescent="0.35">
      <c r="A6419" s="12">
        <v>710102611</v>
      </c>
      <c r="B6419" s="12" t="s">
        <v>163</v>
      </c>
      <c r="C6419" s="11"/>
    </row>
    <row r="6420" spans="1:3" ht="15" customHeight="1" x14ac:dyDescent="0.35">
      <c r="A6420" s="12">
        <v>710102612</v>
      </c>
      <c r="B6420" s="12" t="s">
        <v>164</v>
      </c>
      <c r="C6420" s="11"/>
    </row>
    <row r="6421" spans="1:3" ht="15" customHeight="1" x14ac:dyDescent="0.35">
      <c r="A6421" s="12">
        <v>710102613</v>
      </c>
      <c r="B6421" s="12" t="s">
        <v>165</v>
      </c>
      <c r="C6421" s="11"/>
    </row>
    <row r="6422" spans="1:3" ht="15" customHeight="1" x14ac:dyDescent="0.35">
      <c r="A6422" s="12">
        <v>710102614</v>
      </c>
      <c r="B6422" s="12" t="s">
        <v>166</v>
      </c>
      <c r="C6422" s="11"/>
    </row>
    <row r="6423" spans="1:3" ht="15" customHeight="1" x14ac:dyDescent="0.35">
      <c r="A6423" s="12">
        <v>710102615</v>
      </c>
      <c r="B6423" s="12" t="s">
        <v>167</v>
      </c>
      <c r="C6423" s="11"/>
    </row>
    <row r="6424" spans="1:3" ht="15" customHeight="1" x14ac:dyDescent="0.35">
      <c r="A6424" s="12">
        <v>710102616</v>
      </c>
      <c r="B6424" s="12" t="s">
        <v>168</v>
      </c>
      <c r="C6424" s="11"/>
    </row>
    <row r="6425" spans="1:3" ht="15" customHeight="1" x14ac:dyDescent="0.35">
      <c r="A6425" s="12">
        <v>710102617</v>
      </c>
      <c r="B6425" s="12" t="s">
        <v>169</v>
      </c>
      <c r="C6425" s="11"/>
    </row>
    <row r="6426" spans="1:3" ht="15" customHeight="1" x14ac:dyDescent="0.35">
      <c r="A6426" s="12">
        <v>710102618</v>
      </c>
      <c r="B6426" s="12" t="s">
        <v>170</v>
      </c>
      <c r="C6426" s="11"/>
    </row>
    <row r="6427" spans="1:3" ht="15" customHeight="1" x14ac:dyDescent="0.35">
      <c r="A6427" s="12">
        <v>710102619</v>
      </c>
      <c r="B6427" s="12" t="s">
        <v>171</v>
      </c>
      <c r="C6427" s="11"/>
    </row>
    <row r="6428" spans="1:3" ht="15" customHeight="1" x14ac:dyDescent="0.35">
      <c r="A6428" s="12">
        <v>710102620</v>
      </c>
      <c r="B6428" s="12" t="s">
        <v>172</v>
      </c>
      <c r="C6428" s="11"/>
    </row>
    <row r="6429" spans="1:3" ht="15" customHeight="1" x14ac:dyDescent="0.35">
      <c r="A6429" s="12">
        <v>710102622</v>
      </c>
      <c r="B6429" s="12" t="s">
        <v>174</v>
      </c>
      <c r="C6429" s="11"/>
    </row>
    <row r="6430" spans="1:3" ht="15" customHeight="1" x14ac:dyDescent="0.35">
      <c r="A6430" s="12">
        <v>710102623</v>
      </c>
      <c r="B6430" s="12" t="s">
        <v>175</v>
      </c>
      <c r="C6430" s="11"/>
    </row>
    <row r="6431" spans="1:3" ht="15" customHeight="1" x14ac:dyDescent="0.35">
      <c r="A6431" s="12">
        <v>710102624</v>
      </c>
      <c r="B6431" s="12" t="s">
        <v>176</v>
      </c>
      <c r="C6431" s="11"/>
    </row>
    <row r="6432" spans="1:3" ht="15" customHeight="1" x14ac:dyDescent="0.35">
      <c r="A6432" s="12">
        <v>710103000</v>
      </c>
      <c r="B6432" s="12" t="s">
        <v>531</v>
      </c>
      <c r="C6432" s="11"/>
    </row>
    <row r="6433" spans="1:3" ht="15" customHeight="1" x14ac:dyDescent="0.35">
      <c r="A6433" s="12">
        <v>710103101</v>
      </c>
      <c r="B6433" s="12" t="s">
        <v>135</v>
      </c>
      <c r="C6433" s="11"/>
    </row>
    <row r="6434" spans="1:3" ht="15" customHeight="1" x14ac:dyDescent="0.35">
      <c r="A6434" s="12">
        <v>710103102</v>
      </c>
      <c r="B6434" s="12" t="s">
        <v>136</v>
      </c>
      <c r="C6434" s="11"/>
    </row>
    <row r="6435" spans="1:3" ht="15" customHeight="1" x14ac:dyDescent="0.35">
      <c r="A6435" s="12">
        <v>710103103</v>
      </c>
      <c r="B6435" s="12" t="s">
        <v>137</v>
      </c>
      <c r="C6435" s="11"/>
    </row>
    <row r="6436" spans="1:3" ht="15" customHeight="1" x14ac:dyDescent="0.35">
      <c r="A6436" s="12">
        <v>710103201</v>
      </c>
      <c r="B6436" s="12" t="s">
        <v>138</v>
      </c>
      <c r="C6436" s="11"/>
    </row>
    <row r="6437" spans="1:3" ht="15" customHeight="1" x14ac:dyDescent="0.35">
      <c r="A6437" s="12">
        <v>710103202</v>
      </c>
      <c r="B6437" s="12" t="s">
        <v>139</v>
      </c>
      <c r="C6437" s="11"/>
    </row>
    <row r="6438" spans="1:3" ht="15" customHeight="1" x14ac:dyDescent="0.35">
      <c r="A6438" s="12">
        <v>710103203</v>
      </c>
      <c r="B6438" s="12" t="s">
        <v>140</v>
      </c>
      <c r="C6438" s="11"/>
    </row>
    <row r="6439" spans="1:3" ht="15" customHeight="1" x14ac:dyDescent="0.35">
      <c r="A6439" s="12">
        <v>710103204</v>
      </c>
      <c r="B6439" s="12" t="s">
        <v>141</v>
      </c>
      <c r="C6439" s="11"/>
    </row>
    <row r="6440" spans="1:3" ht="15" customHeight="1" x14ac:dyDescent="0.35">
      <c r="A6440" s="12">
        <v>710103205</v>
      </c>
      <c r="B6440" s="12" t="s">
        <v>142</v>
      </c>
      <c r="C6440" s="11"/>
    </row>
    <row r="6441" spans="1:3" ht="15" customHeight="1" x14ac:dyDescent="0.35">
      <c r="A6441" s="12">
        <v>710103206</v>
      </c>
      <c r="B6441" s="12" t="s">
        <v>143</v>
      </c>
      <c r="C6441" s="11"/>
    </row>
    <row r="6442" spans="1:3" ht="15" customHeight="1" x14ac:dyDescent="0.35">
      <c r="A6442" s="12">
        <v>710103207</v>
      </c>
      <c r="B6442" s="12" t="s">
        <v>144</v>
      </c>
      <c r="C6442" s="11"/>
    </row>
    <row r="6443" spans="1:3" ht="15" customHeight="1" x14ac:dyDescent="0.35">
      <c r="A6443" s="12">
        <v>710103208</v>
      </c>
      <c r="B6443" s="12" t="s">
        <v>145</v>
      </c>
      <c r="C6443" s="11"/>
    </row>
    <row r="6444" spans="1:3" ht="15" customHeight="1" x14ac:dyDescent="0.35">
      <c r="A6444" s="12">
        <v>710103301</v>
      </c>
      <c r="B6444" s="12" t="s">
        <v>146</v>
      </c>
      <c r="C6444" s="11"/>
    </row>
    <row r="6445" spans="1:3" ht="15" customHeight="1" x14ac:dyDescent="0.35">
      <c r="A6445" s="12">
        <v>710103302</v>
      </c>
      <c r="B6445" s="12" t="s">
        <v>147</v>
      </c>
      <c r="C6445" s="11"/>
    </row>
    <row r="6446" spans="1:3" ht="15" customHeight="1" x14ac:dyDescent="0.35">
      <c r="A6446" s="12">
        <v>710103303</v>
      </c>
      <c r="B6446" s="12" t="s">
        <v>148</v>
      </c>
      <c r="C6446" s="11"/>
    </row>
    <row r="6447" spans="1:3" ht="15" customHeight="1" x14ac:dyDescent="0.35">
      <c r="A6447" s="12">
        <v>710103401</v>
      </c>
      <c r="B6447" s="12" t="s">
        <v>149</v>
      </c>
      <c r="C6447" s="11"/>
    </row>
    <row r="6448" spans="1:3" ht="15" customHeight="1" x14ac:dyDescent="0.35">
      <c r="A6448" s="12">
        <v>710103402</v>
      </c>
      <c r="B6448" s="12" t="s">
        <v>150</v>
      </c>
      <c r="C6448" s="11"/>
    </row>
    <row r="6449" spans="1:3" ht="15" customHeight="1" x14ac:dyDescent="0.35">
      <c r="A6449" s="12">
        <v>710103501</v>
      </c>
      <c r="B6449" s="12" t="s">
        <v>151</v>
      </c>
      <c r="C6449" s="11"/>
    </row>
    <row r="6450" spans="1:3" ht="15" customHeight="1" x14ac:dyDescent="0.35">
      <c r="A6450" s="12">
        <v>710103502</v>
      </c>
      <c r="B6450" s="12" t="s">
        <v>152</v>
      </c>
      <c r="C6450" s="11"/>
    </row>
    <row r="6451" spans="1:3" ht="15" customHeight="1" x14ac:dyDescent="0.35">
      <c r="A6451" s="12">
        <v>710103503</v>
      </c>
      <c r="B6451" s="12" t="s">
        <v>153</v>
      </c>
      <c r="C6451" s="11"/>
    </row>
    <row r="6452" spans="1:3" ht="15" customHeight="1" x14ac:dyDescent="0.35">
      <c r="A6452" s="12">
        <v>710103601</v>
      </c>
      <c r="B6452" s="12" t="s">
        <v>154</v>
      </c>
      <c r="C6452" s="11"/>
    </row>
    <row r="6453" spans="1:3" ht="15" customHeight="1" x14ac:dyDescent="0.35">
      <c r="A6453" s="12">
        <v>710103602</v>
      </c>
      <c r="B6453" s="12" t="s">
        <v>155</v>
      </c>
      <c r="C6453" s="11"/>
    </row>
    <row r="6454" spans="1:3" ht="15" customHeight="1" x14ac:dyDescent="0.35">
      <c r="A6454" s="12">
        <v>710103603</v>
      </c>
      <c r="B6454" s="12" t="s">
        <v>119</v>
      </c>
      <c r="C6454" s="11"/>
    </row>
    <row r="6455" spans="1:3" ht="15" customHeight="1" x14ac:dyDescent="0.35">
      <c r="A6455" s="12">
        <v>710103604</v>
      </c>
      <c r="B6455" s="12" t="s">
        <v>156</v>
      </c>
      <c r="C6455" s="11"/>
    </row>
    <row r="6456" spans="1:3" ht="15" customHeight="1" x14ac:dyDescent="0.35">
      <c r="A6456" s="12">
        <v>710103605</v>
      </c>
      <c r="B6456" s="12" t="s">
        <v>157</v>
      </c>
      <c r="C6456" s="11"/>
    </row>
    <row r="6457" spans="1:3" ht="15" customHeight="1" x14ac:dyDescent="0.35">
      <c r="A6457" s="12">
        <v>710103606</v>
      </c>
      <c r="B6457" s="12" t="s">
        <v>158</v>
      </c>
      <c r="C6457" s="11"/>
    </row>
    <row r="6458" spans="1:3" ht="15" customHeight="1" x14ac:dyDescent="0.35">
      <c r="A6458" s="12">
        <v>710103607</v>
      </c>
      <c r="B6458" s="12" t="s">
        <v>159</v>
      </c>
      <c r="C6458" s="11"/>
    </row>
    <row r="6459" spans="1:3" ht="15" customHeight="1" x14ac:dyDescent="0.35">
      <c r="A6459" s="12">
        <v>710103608</v>
      </c>
      <c r="B6459" s="12" t="s">
        <v>160</v>
      </c>
      <c r="C6459" s="11"/>
    </row>
    <row r="6460" spans="1:3" ht="15" customHeight="1" x14ac:dyDescent="0.35">
      <c r="A6460" s="12">
        <v>710103609</v>
      </c>
      <c r="B6460" s="12" t="s">
        <v>161</v>
      </c>
      <c r="C6460" s="11"/>
    </row>
    <row r="6461" spans="1:3" ht="15" customHeight="1" x14ac:dyDescent="0.35">
      <c r="A6461" s="12">
        <v>710103610</v>
      </c>
      <c r="B6461" s="12" t="s">
        <v>162</v>
      </c>
      <c r="C6461" s="11"/>
    </row>
    <row r="6462" spans="1:3" ht="15" customHeight="1" x14ac:dyDescent="0.35">
      <c r="A6462" s="12">
        <v>710103611</v>
      </c>
      <c r="B6462" s="12" t="s">
        <v>163</v>
      </c>
      <c r="C6462" s="11"/>
    </row>
    <row r="6463" spans="1:3" ht="15" customHeight="1" x14ac:dyDescent="0.35">
      <c r="A6463" s="12">
        <v>710103612</v>
      </c>
      <c r="B6463" s="12" t="s">
        <v>164</v>
      </c>
      <c r="C6463" s="11"/>
    </row>
    <row r="6464" spans="1:3" ht="15" customHeight="1" x14ac:dyDescent="0.35">
      <c r="A6464" s="12">
        <v>710103613</v>
      </c>
      <c r="B6464" s="12" t="s">
        <v>165</v>
      </c>
      <c r="C6464" s="11"/>
    </row>
    <row r="6465" spans="1:3" ht="15" customHeight="1" x14ac:dyDescent="0.35">
      <c r="A6465" s="12">
        <v>710103614</v>
      </c>
      <c r="B6465" s="12" t="s">
        <v>166</v>
      </c>
      <c r="C6465" s="11"/>
    </row>
    <row r="6466" spans="1:3" ht="15" customHeight="1" x14ac:dyDescent="0.35">
      <c r="A6466" s="12">
        <v>710103615</v>
      </c>
      <c r="B6466" s="12" t="s">
        <v>167</v>
      </c>
      <c r="C6466" s="11"/>
    </row>
    <row r="6467" spans="1:3" ht="15" customHeight="1" x14ac:dyDescent="0.35">
      <c r="A6467" s="12">
        <v>710103616</v>
      </c>
      <c r="B6467" s="12" t="s">
        <v>168</v>
      </c>
      <c r="C6467" s="11"/>
    </row>
    <row r="6468" spans="1:3" ht="15" customHeight="1" x14ac:dyDescent="0.35">
      <c r="A6468" s="12">
        <v>710103617</v>
      </c>
      <c r="B6468" s="12" t="s">
        <v>169</v>
      </c>
      <c r="C6468" s="11"/>
    </row>
    <row r="6469" spans="1:3" ht="15" customHeight="1" x14ac:dyDescent="0.35">
      <c r="A6469" s="12">
        <v>710103618</v>
      </c>
      <c r="B6469" s="12" t="s">
        <v>170</v>
      </c>
      <c r="C6469" s="11"/>
    </row>
    <row r="6470" spans="1:3" ht="15" customHeight="1" x14ac:dyDescent="0.35">
      <c r="A6470" s="12">
        <v>710103619</v>
      </c>
      <c r="B6470" s="12" t="s">
        <v>171</v>
      </c>
      <c r="C6470" s="11"/>
    </row>
    <row r="6471" spans="1:3" ht="15" customHeight="1" x14ac:dyDescent="0.35">
      <c r="A6471" s="12">
        <v>710103620</v>
      </c>
      <c r="B6471" s="12" t="s">
        <v>172</v>
      </c>
      <c r="C6471" s="11"/>
    </row>
    <row r="6472" spans="1:3" ht="15" customHeight="1" x14ac:dyDescent="0.35">
      <c r="A6472" s="12">
        <v>710103622</v>
      </c>
      <c r="B6472" s="12" t="s">
        <v>174</v>
      </c>
      <c r="C6472" s="11"/>
    </row>
    <row r="6473" spans="1:3" ht="15" customHeight="1" x14ac:dyDescent="0.35">
      <c r="A6473" s="12">
        <v>710103623</v>
      </c>
      <c r="B6473" s="12" t="s">
        <v>175</v>
      </c>
      <c r="C6473" s="11"/>
    </row>
    <row r="6474" spans="1:3" ht="15" customHeight="1" x14ac:dyDescent="0.35">
      <c r="A6474" s="12">
        <v>710103624</v>
      </c>
      <c r="B6474" s="12" t="s">
        <v>176</v>
      </c>
      <c r="C6474" s="11"/>
    </row>
    <row r="6475" spans="1:3" ht="15" customHeight="1" x14ac:dyDescent="0.35">
      <c r="A6475" s="38">
        <v>720000000</v>
      </c>
      <c r="B6475" s="39" t="s">
        <v>532</v>
      </c>
      <c r="C6475" s="11"/>
    </row>
    <row r="6476" spans="1:3" ht="15" customHeight="1" x14ac:dyDescent="0.35">
      <c r="A6476" s="38">
        <v>720100000</v>
      </c>
      <c r="B6476" s="39" t="s">
        <v>533</v>
      </c>
      <c r="C6476" s="11"/>
    </row>
    <row r="6477" spans="1:3" ht="15" customHeight="1" x14ac:dyDescent="0.35">
      <c r="A6477" s="12">
        <v>720101000</v>
      </c>
      <c r="B6477" s="12" t="s">
        <v>534</v>
      </c>
      <c r="C6477" s="11"/>
    </row>
    <row r="6478" spans="1:3" ht="15" customHeight="1" x14ac:dyDescent="0.35">
      <c r="A6478" s="12">
        <v>720101101</v>
      </c>
      <c r="B6478" s="12" t="s">
        <v>135</v>
      </c>
      <c r="C6478" s="11"/>
    </row>
    <row r="6479" spans="1:3" ht="15" customHeight="1" x14ac:dyDescent="0.35">
      <c r="A6479" s="12">
        <v>720101102</v>
      </c>
      <c r="B6479" s="12" t="s">
        <v>136</v>
      </c>
      <c r="C6479" s="11"/>
    </row>
    <row r="6480" spans="1:3" ht="15" customHeight="1" x14ac:dyDescent="0.35">
      <c r="A6480" s="12">
        <v>720101103</v>
      </c>
      <c r="B6480" s="12" t="s">
        <v>137</v>
      </c>
      <c r="C6480" s="11"/>
    </row>
    <row r="6481" spans="1:3" ht="15" customHeight="1" x14ac:dyDescent="0.35">
      <c r="A6481" s="12">
        <v>720101201</v>
      </c>
      <c r="B6481" s="12" t="s">
        <v>138</v>
      </c>
      <c r="C6481" s="11"/>
    </row>
    <row r="6482" spans="1:3" ht="15" customHeight="1" x14ac:dyDescent="0.35">
      <c r="A6482" s="12">
        <v>720101202</v>
      </c>
      <c r="B6482" s="12" t="s">
        <v>139</v>
      </c>
      <c r="C6482" s="11"/>
    </row>
    <row r="6483" spans="1:3" ht="15" customHeight="1" x14ac:dyDescent="0.35">
      <c r="A6483" s="12">
        <v>720101203</v>
      </c>
      <c r="B6483" s="12" t="s">
        <v>140</v>
      </c>
      <c r="C6483" s="11"/>
    </row>
    <row r="6484" spans="1:3" ht="15" customHeight="1" x14ac:dyDescent="0.35">
      <c r="A6484" s="12">
        <v>720101204</v>
      </c>
      <c r="B6484" s="12" t="s">
        <v>141</v>
      </c>
      <c r="C6484" s="11"/>
    </row>
    <row r="6485" spans="1:3" ht="15" customHeight="1" x14ac:dyDescent="0.35">
      <c r="A6485" s="12">
        <v>720101205</v>
      </c>
      <c r="B6485" s="12" t="s">
        <v>142</v>
      </c>
      <c r="C6485" s="11"/>
    </row>
    <row r="6486" spans="1:3" ht="15" customHeight="1" x14ac:dyDescent="0.35">
      <c r="A6486" s="12">
        <v>720101206</v>
      </c>
      <c r="B6486" s="12" t="s">
        <v>143</v>
      </c>
      <c r="C6486" s="11"/>
    </row>
    <row r="6487" spans="1:3" ht="15" customHeight="1" x14ac:dyDescent="0.35">
      <c r="A6487" s="12">
        <v>720101207</v>
      </c>
      <c r="B6487" s="12" t="s">
        <v>144</v>
      </c>
      <c r="C6487" s="11"/>
    </row>
    <row r="6488" spans="1:3" ht="15" customHeight="1" x14ac:dyDescent="0.35">
      <c r="A6488" s="12">
        <v>720101208</v>
      </c>
      <c r="B6488" s="12" t="s">
        <v>145</v>
      </c>
      <c r="C6488" s="11"/>
    </row>
    <row r="6489" spans="1:3" ht="15" customHeight="1" x14ac:dyDescent="0.35">
      <c r="A6489" s="12">
        <v>720101301</v>
      </c>
      <c r="B6489" s="12" t="s">
        <v>146</v>
      </c>
      <c r="C6489" s="11"/>
    </row>
    <row r="6490" spans="1:3" ht="15" customHeight="1" x14ac:dyDescent="0.35">
      <c r="A6490" s="12">
        <v>720101302</v>
      </c>
      <c r="B6490" s="12" t="s">
        <v>147</v>
      </c>
      <c r="C6490" s="11"/>
    </row>
    <row r="6491" spans="1:3" ht="15" customHeight="1" x14ac:dyDescent="0.35">
      <c r="A6491" s="12">
        <v>720101303</v>
      </c>
      <c r="B6491" s="12" t="s">
        <v>148</v>
      </c>
      <c r="C6491" s="11"/>
    </row>
    <row r="6492" spans="1:3" ht="15" customHeight="1" x14ac:dyDescent="0.35">
      <c r="A6492" s="12">
        <v>720101401</v>
      </c>
      <c r="B6492" s="12" t="s">
        <v>149</v>
      </c>
      <c r="C6492" s="11"/>
    </row>
    <row r="6493" spans="1:3" ht="15" customHeight="1" x14ac:dyDescent="0.35">
      <c r="A6493" s="12">
        <v>720101402</v>
      </c>
      <c r="B6493" s="12" t="s">
        <v>150</v>
      </c>
      <c r="C6493" s="11"/>
    </row>
    <row r="6494" spans="1:3" ht="15" customHeight="1" x14ac:dyDescent="0.35">
      <c r="A6494" s="12">
        <v>720101501</v>
      </c>
      <c r="B6494" s="12" t="s">
        <v>151</v>
      </c>
      <c r="C6494" s="11"/>
    </row>
    <row r="6495" spans="1:3" ht="15" customHeight="1" x14ac:dyDescent="0.35">
      <c r="A6495" s="12">
        <v>720101502</v>
      </c>
      <c r="B6495" s="12" t="s">
        <v>152</v>
      </c>
      <c r="C6495" s="11"/>
    </row>
    <row r="6496" spans="1:3" ht="15" customHeight="1" x14ac:dyDescent="0.35">
      <c r="A6496" s="12">
        <v>720101503</v>
      </c>
      <c r="B6496" s="12" t="s">
        <v>153</v>
      </c>
      <c r="C6496" s="11"/>
    </row>
    <row r="6497" spans="1:3" ht="15" customHeight="1" x14ac:dyDescent="0.35">
      <c r="A6497" s="12">
        <v>720101601</v>
      </c>
      <c r="B6497" s="12" t="s">
        <v>154</v>
      </c>
      <c r="C6497" s="11"/>
    </row>
    <row r="6498" spans="1:3" ht="15" customHeight="1" x14ac:dyDescent="0.35">
      <c r="A6498" s="12">
        <v>720101602</v>
      </c>
      <c r="B6498" s="12" t="s">
        <v>155</v>
      </c>
      <c r="C6498" s="11"/>
    </row>
    <row r="6499" spans="1:3" ht="15" customHeight="1" x14ac:dyDescent="0.35">
      <c r="A6499" s="12">
        <v>720101603</v>
      </c>
      <c r="B6499" s="12" t="s">
        <v>119</v>
      </c>
      <c r="C6499" s="11"/>
    </row>
    <row r="6500" spans="1:3" ht="15" customHeight="1" x14ac:dyDescent="0.35">
      <c r="A6500" s="12">
        <v>720101604</v>
      </c>
      <c r="B6500" s="12" t="s">
        <v>156</v>
      </c>
      <c r="C6500" s="11"/>
    </row>
    <row r="6501" spans="1:3" ht="15" customHeight="1" x14ac:dyDescent="0.35">
      <c r="A6501" s="12">
        <v>720101605</v>
      </c>
      <c r="B6501" s="12" t="s">
        <v>157</v>
      </c>
      <c r="C6501" s="11"/>
    </row>
    <row r="6502" spans="1:3" ht="15" customHeight="1" x14ac:dyDescent="0.35">
      <c r="A6502" s="12">
        <v>720101606</v>
      </c>
      <c r="B6502" s="12" t="s">
        <v>158</v>
      </c>
      <c r="C6502" s="11"/>
    </row>
    <row r="6503" spans="1:3" ht="15" customHeight="1" x14ac:dyDescent="0.35">
      <c r="A6503" s="12">
        <v>720101607</v>
      </c>
      <c r="B6503" s="12" t="s">
        <v>159</v>
      </c>
      <c r="C6503" s="11"/>
    </row>
    <row r="6504" spans="1:3" ht="15" customHeight="1" x14ac:dyDescent="0.35">
      <c r="A6504" s="12">
        <v>720101608</v>
      </c>
      <c r="B6504" s="12" t="s">
        <v>160</v>
      </c>
      <c r="C6504" s="11"/>
    </row>
    <row r="6505" spans="1:3" ht="15" customHeight="1" x14ac:dyDescent="0.35">
      <c r="A6505" s="12">
        <v>720101609</v>
      </c>
      <c r="B6505" s="12" t="s">
        <v>161</v>
      </c>
      <c r="C6505" s="11"/>
    </row>
    <row r="6506" spans="1:3" ht="15" customHeight="1" x14ac:dyDescent="0.35">
      <c r="A6506" s="12">
        <v>720101610</v>
      </c>
      <c r="B6506" s="12" t="s">
        <v>162</v>
      </c>
      <c r="C6506" s="11"/>
    </row>
    <row r="6507" spans="1:3" ht="15" customHeight="1" x14ac:dyDescent="0.35">
      <c r="A6507" s="12">
        <v>720101611</v>
      </c>
      <c r="B6507" s="12" t="s">
        <v>163</v>
      </c>
      <c r="C6507" s="11"/>
    </row>
    <row r="6508" spans="1:3" ht="15" customHeight="1" x14ac:dyDescent="0.35">
      <c r="A6508" s="12">
        <v>720101612</v>
      </c>
      <c r="B6508" s="12" t="s">
        <v>164</v>
      </c>
      <c r="C6508" s="11"/>
    </row>
    <row r="6509" spans="1:3" ht="15" customHeight="1" x14ac:dyDescent="0.35">
      <c r="A6509" s="12">
        <v>720101613</v>
      </c>
      <c r="B6509" s="12" t="s">
        <v>165</v>
      </c>
      <c r="C6509" s="11"/>
    </row>
    <row r="6510" spans="1:3" ht="15" customHeight="1" x14ac:dyDescent="0.35">
      <c r="A6510" s="12">
        <v>720101614</v>
      </c>
      <c r="B6510" s="12" t="s">
        <v>166</v>
      </c>
      <c r="C6510" s="11"/>
    </row>
    <row r="6511" spans="1:3" ht="15" customHeight="1" x14ac:dyDescent="0.35">
      <c r="A6511" s="12">
        <v>720101615</v>
      </c>
      <c r="B6511" s="12" t="s">
        <v>167</v>
      </c>
      <c r="C6511" s="11"/>
    </row>
    <row r="6512" spans="1:3" ht="15" customHeight="1" x14ac:dyDescent="0.35">
      <c r="A6512" s="12">
        <v>720101616</v>
      </c>
      <c r="B6512" s="12" t="s">
        <v>168</v>
      </c>
      <c r="C6512" s="11"/>
    </row>
    <row r="6513" spans="1:3" ht="15" customHeight="1" x14ac:dyDescent="0.35">
      <c r="A6513" s="12">
        <v>720101617</v>
      </c>
      <c r="B6513" s="12" t="s">
        <v>169</v>
      </c>
      <c r="C6513" s="11"/>
    </row>
    <row r="6514" spans="1:3" ht="15" customHeight="1" x14ac:dyDescent="0.35">
      <c r="A6514" s="12">
        <v>720101618</v>
      </c>
      <c r="B6514" s="12" t="s">
        <v>170</v>
      </c>
      <c r="C6514" s="11"/>
    </row>
    <row r="6515" spans="1:3" ht="15" customHeight="1" x14ac:dyDescent="0.35">
      <c r="A6515" s="12">
        <v>720101619</v>
      </c>
      <c r="B6515" s="12" t="s">
        <v>171</v>
      </c>
      <c r="C6515" s="11"/>
    </row>
    <row r="6516" spans="1:3" ht="15" customHeight="1" x14ac:dyDescent="0.35">
      <c r="A6516" s="12">
        <v>720101620</v>
      </c>
      <c r="B6516" s="12" t="s">
        <v>172</v>
      </c>
      <c r="C6516" s="11"/>
    </row>
    <row r="6517" spans="1:3" ht="15" customHeight="1" x14ac:dyDescent="0.35">
      <c r="A6517" s="12">
        <v>720101621</v>
      </c>
      <c r="B6517" s="12" t="s">
        <v>173</v>
      </c>
      <c r="C6517" s="11"/>
    </row>
    <row r="6518" spans="1:3" ht="15" customHeight="1" x14ac:dyDescent="0.35">
      <c r="A6518" s="12">
        <v>720101622</v>
      </c>
      <c r="B6518" s="12" t="s">
        <v>174</v>
      </c>
      <c r="C6518" s="11"/>
    </row>
    <row r="6519" spans="1:3" ht="15" customHeight="1" x14ac:dyDescent="0.35">
      <c r="A6519" s="12">
        <v>720101623</v>
      </c>
      <c r="B6519" s="12" t="s">
        <v>175</v>
      </c>
      <c r="C6519" s="11"/>
    </row>
    <row r="6520" spans="1:3" ht="15" customHeight="1" x14ac:dyDescent="0.35">
      <c r="A6520" s="12">
        <v>720101624</v>
      </c>
      <c r="B6520" s="12" t="s">
        <v>176</v>
      </c>
      <c r="C6520" s="11"/>
    </row>
    <row r="6521" spans="1:3" ht="15" customHeight="1" x14ac:dyDescent="0.35">
      <c r="A6521" s="12">
        <v>720101704</v>
      </c>
      <c r="B6521" s="45" t="s">
        <v>177</v>
      </c>
      <c r="C6521" s="33"/>
    </row>
    <row r="6522" spans="1:3" ht="15" customHeight="1" x14ac:dyDescent="0.35">
      <c r="A6522" s="12">
        <v>720101705</v>
      </c>
      <c r="B6522" s="45" t="s">
        <v>178</v>
      </c>
      <c r="C6522" s="11"/>
    </row>
    <row r="6523" spans="1:3" ht="15" customHeight="1" x14ac:dyDescent="0.35">
      <c r="A6523" s="12">
        <v>720101706</v>
      </c>
      <c r="B6523" s="45" t="s">
        <v>179</v>
      </c>
      <c r="C6523" s="11"/>
    </row>
    <row r="6524" spans="1:3" ht="15" customHeight="1" x14ac:dyDescent="0.35">
      <c r="A6524" s="12">
        <v>720101708</v>
      </c>
      <c r="B6524" s="45" t="s">
        <v>180</v>
      </c>
      <c r="C6524" s="11"/>
    </row>
    <row r="6525" spans="1:3" ht="15" customHeight="1" x14ac:dyDescent="0.35">
      <c r="A6525" s="12">
        <v>720101709</v>
      </c>
      <c r="B6525" s="45" t="s">
        <v>181</v>
      </c>
      <c r="C6525" s="11"/>
    </row>
    <row r="6526" spans="1:3" ht="15" customHeight="1" x14ac:dyDescent="0.35">
      <c r="A6526" s="12">
        <v>720101901</v>
      </c>
      <c r="B6526" s="12" t="s">
        <v>188</v>
      </c>
      <c r="C6526" s="11"/>
    </row>
    <row r="6527" spans="1:3" ht="15" customHeight="1" x14ac:dyDescent="0.35">
      <c r="A6527" s="12">
        <v>720101905</v>
      </c>
      <c r="B6527" s="12" t="s">
        <v>189</v>
      </c>
      <c r="C6527" s="11"/>
    </row>
    <row r="6528" spans="1:3" ht="15" customHeight="1" x14ac:dyDescent="0.35">
      <c r="A6528" s="12">
        <v>720101920</v>
      </c>
      <c r="B6528" s="12" t="s">
        <v>190</v>
      </c>
      <c r="C6528" s="11"/>
    </row>
    <row r="6529" spans="1:3" ht="15" customHeight="1" x14ac:dyDescent="0.35">
      <c r="A6529" s="12">
        <v>720101930</v>
      </c>
      <c r="B6529" s="12" t="s">
        <v>191</v>
      </c>
      <c r="C6529" s="11"/>
    </row>
    <row r="6530" spans="1:3" ht="15" customHeight="1" x14ac:dyDescent="0.35">
      <c r="A6530" s="12">
        <v>720102000</v>
      </c>
      <c r="B6530" s="12" t="s">
        <v>535</v>
      </c>
      <c r="C6530" s="84"/>
    </row>
    <row r="6531" spans="1:3" ht="15" customHeight="1" x14ac:dyDescent="0.35">
      <c r="A6531" s="12">
        <v>720102101</v>
      </c>
      <c r="B6531" s="12" t="s">
        <v>135</v>
      </c>
      <c r="C6531" s="84"/>
    </row>
    <row r="6532" spans="1:3" ht="15" customHeight="1" x14ac:dyDescent="0.35">
      <c r="A6532" s="12">
        <v>720102102</v>
      </c>
      <c r="B6532" s="12" t="s">
        <v>136</v>
      </c>
      <c r="C6532" s="84"/>
    </row>
    <row r="6533" spans="1:3" ht="15" customHeight="1" x14ac:dyDescent="0.35">
      <c r="A6533" s="12">
        <v>720102103</v>
      </c>
      <c r="B6533" s="12" t="s">
        <v>137</v>
      </c>
      <c r="C6533" s="84"/>
    </row>
    <row r="6534" spans="1:3" ht="15" customHeight="1" x14ac:dyDescent="0.35">
      <c r="A6534" s="12">
        <v>720102201</v>
      </c>
      <c r="B6534" s="12" t="s">
        <v>138</v>
      </c>
      <c r="C6534" s="84"/>
    </row>
    <row r="6535" spans="1:3" ht="15" customHeight="1" x14ac:dyDescent="0.35">
      <c r="A6535" s="12">
        <v>720102202</v>
      </c>
      <c r="B6535" s="12" t="s">
        <v>139</v>
      </c>
      <c r="C6535" s="84"/>
    </row>
    <row r="6536" spans="1:3" ht="15" customHeight="1" x14ac:dyDescent="0.35">
      <c r="A6536" s="12">
        <v>720102203</v>
      </c>
      <c r="B6536" s="12" t="s">
        <v>140</v>
      </c>
      <c r="C6536" s="84"/>
    </row>
    <row r="6537" spans="1:3" ht="15" customHeight="1" x14ac:dyDescent="0.35">
      <c r="A6537" s="12">
        <v>720102204</v>
      </c>
      <c r="B6537" s="12" t="s">
        <v>141</v>
      </c>
      <c r="C6537" s="84"/>
    </row>
    <row r="6538" spans="1:3" ht="15" customHeight="1" x14ac:dyDescent="0.35">
      <c r="A6538" s="12">
        <v>720102205</v>
      </c>
      <c r="B6538" s="12" t="s">
        <v>142</v>
      </c>
      <c r="C6538" s="84"/>
    </row>
    <row r="6539" spans="1:3" ht="15" customHeight="1" x14ac:dyDescent="0.35">
      <c r="A6539" s="12">
        <v>720102206</v>
      </c>
      <c r="B6539" s="12" t="s">
        <v>143</v>
      </c>
      <c r="C6539" s="84"/>
    </row>
    <row r="6540" spans="1:3" ht="15" customHeight="1" x14ac:dyDescent="0.35">
      <c r="A6540" s="12">
        <v>720102207</v>
      </c>
      <c r="B6540" s="12" t="s">
        <v>144</v>
      </c>
      <c r="C6540" s="84"/>
    </row>
    <row r="6541" spans="1:3" ht="15" customHeight="1" x14ac:dyDescent="0.35">
      <c r="A6541" s="12">
        <v>720102208</v>
      </c>
      <c r="B6541" s="12" t="s">
        <v>145</v>
      </c>
      <c r="C6541" s="84"/>
    </row>
    <row r="6542" spans="1:3" ht="15" customHeight="1" x14ac:dyDescent="0.35">
      <c r="A6542" s="12">
        <v>720102301</v>
      </c>
      <c r="B6542" s="12" t="s">
        <v>146</v>
      </c>
      <c r="C6542" s="84"/>
    </row>
    <row r="6543" spans="1:3" ht="15" customHeight="1" x14ac:dyDescent="0.35">
      <c r="A6543" s="12">
        <v>720102302</v>
      </c>
      <c r="B6543" s="12" t="s">
        <v>147</v>
      </c>
      <c r="C6543" s="84"/>
    </row>
    <row r="6544" spans="1:3" ht="15" customHeight="1" x14ac:dyDescent="0.35">
      <c r="A6544" s="12">
        <v>720102303</v>
      </c>
      <c r="B6544" s="12" t="s">
        <v>148</v>
      </c>
      <c r="C6544" s="84"/>
    </row>
    <row r="6545" spans="1:3" ht="15" customHeight="1" x14ac:dyDescent="0.35">
      <c r="A6545" s="12">
        <v>720102401</v>
      </c>
      <c r="B6545" s="12" t="s">
        <v>149</v>
      </c>
      <c r="C6545" s="84"/>
    </row>
    <row r="6546" spans="1:3" ht="15" customHeight="1" x14ac:dyDescent="0.35">
      <c r="A6546" s="12">
        <v>720102402</v>
      </c>
      <c r="B6546" s="12" t="s">
        <v>150</v>
      </c>
      <c r="C6546" s="84"/>
    </row>
    <row r="6547" spans="1:3" ht="15" customHeight="1" x14ac:dyDescent="0.35">
      <c r="A6547" s="12">
        <v>720102501</v>
      </c>
      <c r="B6547" s="12" t="s">
        <v>151</v>
      </c>
      <c r="C6547" s="84"/>
    </row>
    <row r="6548" spans="1:3" ht="15" customHeight="1" x14ac:dyDescent="0.35">
      <c r="A6548" s="12">
        <v>720102502</v>
      </c>
      <c r="B6548" s="12" t="s">
        <v>152</v>
      </c>
      <c r="C6548" s="84"/>
    </row>
    <row r="6549" spans="1:3" ht="15" customHeight="1" x14ac:dyDescent="0.35">
      <c r="A6549" s="12">
        <v>720102503</v>
      </c>
      <c r="B6549" s="12" t="s">
        <v>153</v>
      </c>
      <c r="C6549" s="84"/>
    </row>
    <row r="6550" spans="1:3" ht="15" customHeight="1" x14ac:dyDescent="0.35">
      <c r="A6550" s="12">
        <v>720102601</v>
      </c>
      <c r="B6550" s="12" t="s">
        <v>154</v>
      </c>
      <c r="C6550" s="84"/>
    </row>
    <row r="6551" spans="1:3" ht="15" customHeight="1" x14ac:dyDescent="0.35">
      <c r="A6551" s="12">
        <v>720102602</v>
      </c>
      <c r="B6551" s="12" t="s">
        <v>155</v>
      </c>
      <c r="C6551" s="84"/>
    </row>
    <row r="6552" spans="1:3" ht="15" customHeight="1" x14ac:dyDescent="0.35">
      <c r="A6552" s="12">
        <v>720102603</v>
      </c>
      <c r="B6552" s="12" t="s">
        <v>119</v>
      </c>
      <c r="C6552" s="84"/>
    </row>
    <row r="6553" spans="1:3" ht="15" customHeight="1" x14ac:dyDescent="0.35">
      <c r="A6553" s="12">
        <v>720102604</v>
      </c>
      <c r="B6553" s="12" t="s">
        <v>156</v>
      </c>
      <c r="C6553" s="84"/>
    </row>
    <row r="6554" spans="1:3" ht="15" customHeight="1" x14ac:dyDescent="0.35">
      <c r="A6554" s="12">
        <v>720102605</v>
      </c>
      <c r="B6554" s="12" t="s">
        <v>157</v>
      </c>
      <c r="C6554" s="84"/>
    </row>
    <row r="6555" spans="1:3" ht="15" customHeight="1" x14ac:dyDescent="0.35">
      <c r="A6555" s="12">
        <v>720102606</v>
      </c>
      <c r="B6555" s="12" t="s">
        <v>158</v>
      </c>
      <c r="C6555" s="84"/>
    </row>
    <row r="6556" spans="1:3" ht="15" customHeight="1" x14ac:dyDescent="0.35">
      <c r="A6556" s="12">
        <v>720102607</v>
      </c>
      <c r="B6556" s="12" t="s">
        <v>159</v>
      </c>
      <c r="C6556" s="84"/>
    </row>
    <row r="6557" spans="1:3" ht="15" customHeight="1" x14ac:dyDescent="0.35">
      <c r="A6557" s="12">
        <v>720102608</v>
      </c>
      <c r="B6557" s="12" t="s">
        <v>160</v>
      </c>
    </row>
    <row r="6558" spans="1:3" ht="15" customHeight="1" x14ac:dyDescent="0.35">
      <c r="A6558" s="12">
        <v>720102609</v>
      </c>
      <c r="B6558" s="12" t="s">
        <v>161</v>
      </c>
    </row>
    <row r="6559" spans="1:3" ht="15" customHeight="1" x14ac:dyDescent="0.35">
      <c r="A6559" s="12">
        <v>720102610</v>
      </c>
      <c r="B6559" s="12" t="s">
        <v>162</v>
      </c>
    </row>
    <row r="6560" spans="1:3" ht="15" customHeight="1" x14ac:dyDescent="0.35">
      <c r="A6560" s="12">
        <v>720102611</v>
      </c>
      <c r="B6560" s="12" t="s">
        <v>163</v>
      </c>
    </row>
    <row r="6561" spans="1:2" ht="15" customHeight="1" x14ac:dyDescent="0.35">
      <c r="A6561" s="12">
        <v>720102612</v>
      </c>
      <c r="B6561" s="12" t="s">
        <v>164</v>
      </c>
    </row>
    <row r="6562" spans="1:2" ht="15" customHeight="1" x14ac:dyDescent="0.35">
      <c r="A6562" s="12">
        <v>720102613</v>
      </c>
      <c r="B6562" s="12" t="s">
        <v>165</v>
      </c>
    </row>
    <row r="6563" spans="1:2" ht="15" customHeight="1" x14ac:dyDescent="0.35">
      <c r="A6563" s="12">
        <v>720102614</v>
      </c>
      <c r="B6563" s="12" t="s">
        <v>166</v>
      </c>
    </row>
    <row r="6564" spans="1:2" ht="15" customHeight="1" x14ac:dyDescent="0.35">
      <c r="A6564" s="12">
        <v>720102615</v>
      </c>
      <c r="B6564" s="12" t="s">
        <v>167</v>
      </c>
    </row>
    <row r="6565" spans="1:2" ht="15" customHeight="1" x14ac:dyDescent="0.35">
      <c r="A6565" s="12">
        <v>720102616</v>
      </c>
      <c r="B6565" s="12" t="s">
        <v>168</v>
      </c>
    </row>
    <row r="6566" spans="1:2" ht="15" customHeight="1" x14ac:dyDescent="0.35">
      <c r="A6566" s="12">
        <v>720102617</v>
      </c>
      <c r="B6566" s="12" t="s">
        <v>169</v>
      </c>
    </row>
    <row r="6567" spans="1:2" ht="15" customHeight="1" x14ac:dyDescent="0.35">
      <c r="A6567" s="12">
        <v>720102618</v>
      </c>
      <c r="B6567" s="12" t="s">
        <v>170</v>
      </c>
    </row>
    <row r="6568" spans="1:2" ht="15" customHeight="1" x14ac:dyDescent="0.35">
      <c r="A6568" s="12">
        <v>720102619</v>
      </c>
      <c r="B6568" s="12" t="s">
        <v>171</v>
      </c>
    </row>
    <row r="6569" spans="1:2" ht="15" customHeight="1" x14ac:dyDescent="0.35">
      <c r="A6569" s="12">
        <v>720102620</v>
      </c>
      <c r="B6569" s="12" t="s">
        <v>172</v>
      </c>
    </row>
    <row r="6570" spans="1:2" ht="15" customHeight="1" x14ac:dyDescent="0.35">
      <c r="A6570" s="12">
        <v>720102622</v>
      </c>
      <c r="B6570" s="12" t="s">
        <v>174</v>
      </c>
    </row>
    <row r="6571" spans="1:2" ht="15" customHeight="1" x14ac:dyDescent="0.35">
      <c r="A6571" s="12">
        <v>720102623</v>
      </c>
      <c r="B6571" s="12" t="s">
        <v>175</v>
      </c>
    </row>
    <row r="6572" spans="1:2" ht="15" customHeight="1" x14ac:dyDescent="0.35">
      <c r="A6572" s="12">
        <v>720102624</v>
      </c>
      <c r="B6572" s="12" t="s">
        <v>176</v>
      </c>
    </row>
    <row r="6573" spans="1:2" ht="15" customHeight="1" x14ac:dyDescent="0.35">
      <c r="A6573" s="38">
        <v>730000000</v>
      </c>
      <c r="B6573" s="39" t="s">
        <v>536</v>
      </c>
    </row>
    <row r="6574" spans="1:2" ht="15" customHeight="1" x14ac:dyDescent="0.35">
      <c r="A6574" s="38">
        <v>730100000</v>
      </c>
      <c r="B6574" s="39" t="s">
        <v>537</v>
      </c>
    </row>
    <row r="6575" spans="1:2" ht="15" customHeight="1" x14ac:dyDescent="0.35">
      <c r="A6575" s="12">
        <v>730100801</v>
      </c>
      <c r="B6575" s="12" t="s">
        <v>182</v>
      </c>
    </row>
    <row r="6576" spans="1:2" ht="15" customHeight="1" x14ac:dyDescent="0.35">
      <c r="A6576" s="12">
        <v>730100802</v>
      </c>
      <c r="B6576" s="12" t="s">
        <v>183</v>
      </c>
    </row>
    <row r="6577" spans="1:2" ht="15" customHeight="1" x14ac:dyDescent="0.35">
      <c r="A6577" s="12">
        <v>730100803</v>
      </c>
      <c r="B6577" s="12" t="s">
        <v>184</v>
      </c>
    </row>
    <row r="6578" spans="1:2" ht="15" customHeight="1" x14ac:dyDescent="0.35">
      <c r="A6578" s="12">
        <v>730100804</v>
      </c>
      <c r="B6578" s="12" t="s">
        <v>185</v>
      </c>
    </row>
    <row r="6579" spans="1:2" ht="15" customHeight="1" x14ac:dyDescent="0.35">
      <c r="A6579" s="12">
        <v>730100805</v>
      </c>
      <c r="B6579" s="12" t="s">
        <v>186</v>
      </c>
    </row>
    <row r="6580" spans="1:2" ht="15" customHeight="1" x14ac:dyDescent="0.35">
      <c r="A6580" s="12">
        <v>730100806</v>
      </c>
      <c r="B6580" s="12" t="s">
        <v>187</v>
      </c>
    </row>
    <row r="6581" spans="1:2" ht="15" customHeight="1" x14ac:dyDescent="0.35">
      <c r="A6581" s="38">
        <v>730200000</v>
      </c>
      <c r="B6581" s="39" t="s">
        <v>538</v>
      </c>
    </row>
    <row r="6582" spans="1:2" ht="15" customHeight="1" x14ac:dyDescent="0.35">
      <c r="A6582" s="12">
        <v>730200801</v>
      </c>
      <c r="B6582" s="12" t="s">
        <v>182</v>
      </c>
    </row>
    <row r="6583" spans="1:2" ht="15" customHeight="1" x14ac:dyDescent="0.35">
      <c r="A6583" s="12">
        <v>730200802</v>
      </c>
      <c r="B6583" s="12" t="s">
        <v>183</v>
      </c>
    </row>
    <row r="6584" spans="1:2" ht="15" customHeight="1" x14ac:dyDescent="0.35">
      <c r="A6584" s="12">
        <v>730200803</v>
      </c>
      <c r="B6584" s="12" t="s">
        <v>184</v>
      </c>
    </row>
    <row r="6585" spans="1:2" ht="15" customHeight="1" x14ac:dyDescent="0.35">
      <c r="A6585" s="12">
        <v>730200804</v>
      </c>
      <c r="B6585" s="12" t="s">
        <v>185</v>
      </c>
    </row>
    <row r="6586" spans="1:2" ht="15" customHeight="1" x14ac:dyDescent="0.35">
      <c r="A6586" s="12">
        <v>730200805</v>
      </c>
      <c r="B6586" s="12" t="s">
        <v>186</v>
      </c>
    </row>
    <row r="6587" spans="1:2" ht="15" customHeight="1" x14ac:dyDescent="0.35">
      <c r="A6587" s="38">
        <v>730300000</v>
      </c>
      <c r="B6587" s="39" t="s">
        <v>539</v>
      </c>
    </row>
    <row r="6588" spans="1:2" ht="15" customHeight="1" x14ac:dyDescent="0.35">
      <c r="A6588" s="12">
        <v>730300801</v>
      </c>
      <c r="B6588" s="12" t="s">
        <v>182</v>
      </c>
    </row>
    <row r="6589" spans="1:2" ht="15" customHeight="1" x14ac:dyDescent="0.35">
      <c r="A6589" s="12">
        <v>730300802</v>
      </c>
      <c r="B6589" s="12" t="s">
        <v>183</v>
      </c>
    </row>
    <row r="6590" spans="1:2" ht="15" customHeight="1" x14ac:dyDescent="0.35">
      <c r="A6590" s="12">
        <v>730300803</v>
      </c>
      <c r="B6590" s="12" t="s">
        <v>184</v>
      </c>
    </row>
    <row r="6591" spans="1:2" ht="15" customHeight="1" x14ac:dyDescent="0.35">
      <c r="A6591" s="12">
        <v>730300804</v>
      </c>
      <c r="B6591" s="12" t="s">
        <v>185</v>
      </c>
    </row>
    <row r="6592" spans="1:2" ht="15" customHeight="1" x14ac:dyDescent="0.35">
      <c r="A6592" s="12">
        <v>730300805</v>
      </c>
      <c r="B6592" s="12" t="s">
        <v>186</v>
      </c>
    </row>
    <row r="6593" spans="1:2" ht="15" customHeight="1" x14ac:dyDescent="0.35">
      <c r="A6593" s="38">
        <v>740000000</v>
      </c>
      <c r="B6593" s="39" t="s">
        <v>540</v>
      </c>
    </row>
    <row r="6594" spans="1:2" ht="15" customHeight="1" x14ac:dyDescent="0.35">
      <c r="A6594" s="38">
        <v>740100000</v>
      </c>
      <c r="B6594" s="39" t="s">
        <v>541</v>
      </c>
    </row>
    <row r="6595" spans="1:2" ht="15" customHeight="1" x14ac:dyDescent="0.35">
      <c r="A6595" s="12">
        <v>740101000</v>
      </c>
      <c r="B6595" s="12" t="s">
        <v>542</v>
      </c>
    </row>
    <row r="6596" spans="1:2" ht="15" customHeight="1" x14ac:dyDescent="0.35">
      <c r="A6596" s="12">
        <v>740101801</v>
      </c>
      <c r="B6596" s="12" t="s">
        <v>182</v>
      </c>
    </row>
    <row r="6597" spans="1:2" ht="15" customHeight="1" x14ac:dyDescent="0.35">
      <c r="A6597" s="12">
        <v>740101802</v>
      </c>
      <c r="B6597" s="12" t="s">
        <v>183</v>
      </c>
    </row>
    <row r="6598" spans="1:2" ht="15" customHeight="1" x14ac:dyDescent="0.35">
      <c r="A6598" s="12">
        <v>740101803</v>
      </c>
      <c r="B6598" s="12" t="s">
        <v>184</v>
      </c>
    </row>
    <row r="6599" spans="1:2" ht="15" customHeight="1" x14ac:dyDescent="0.35">
      <c r="A6599" s="12">
        <v>740101804</v>
      </c>
      <c r="B6599" s="12" t="s">
        <v>185</v>
      </c>
    </row>
    <row r="6600" spans="1:2" ht="15" customHeight="1" x14ac:dyDescent="0.35">
      <c r="A6600" s="12">
        <v>740101805</v>
      </c>
      <c r="B6600" s="12" t="s">
        <v>186</v>
      </c>
    </row>
    <row r="6601" spans="1:2" ht="15" customHeight="1" x14ac:dyDescent="0.35">
      <c r="A6601" s="12">
        <v>740101806</v>
      </c>
      <c r="B6601" s="12" t="s">
        <v>187</v>
      </c>
    </row>
    <row r="6602" spans="1:2" ht="15" customHeight="1" x14ac:dyDescent="0.35">
      <c r="A6602" s="12">
        <v>740102000</v>
      </c>
      <c r="B6602" s="12" t="s">
        <v>543</v>
      </c>
    </row>
    <row r="6603" spans="1:2" ht="15" customHeight="1" x14ac:dyDescent="0.35">
      <c r="A6603" s="12">
        <v>740102801</v>
      </c>
      <c r="B6603" s="12" t="s">
        <v>182</v>
      </c>
    </row>
    <row r="6604" spans="1:2" ht="15" customHeight="1" x14ac:dyDescent="0.35">
      <c r="A6604" s="12">
        <v>740102802</v>
      </c>
      <c r="B6604" s="12" t="s">
        <v>183</v>
      </c>
    </row>
    <row r="6605" spans="1:2" ht="15" customHeight="1" x14ac:dyDescent="0.35">
      <c r="A6605" s="12">
        <v>740102803</v>
      </c>
      <c r="B6605" s="12" t="s">
        <v>184</v>
      </c>
    </row>
    <row r="6606" spans="1:2" ht="15" customHeight="1" x14ac:dyDescent="0.35">
      <c r="A6606" s="12">
        <v>740102804</v>
      </c>
      <c r="B6606" s="12" t="s">
        <v>185</v>
      </c>
    </row>
    <row r="6607" spans="1:2" ht="15" customHeight="1" x14ac:dyDescent="0.35">
      <c r="A6607" s="12">
        <v>740102805</v>
      </c>
      <c r="B6607" s="12" t="s">
        <v>186</v>
      </c>
    </row>
    <row r="6608" spans="1:2" ht="15" customHeight="1" x14ac:dyDescent="0.35">
      <c r="A6608" s="12">
        <v>740102806</v>
      </c>
      <c r="B6608" s="12" t="s">
        <v>187</v>
      </c>
    </row>
    <row r="6609" spans="1:2" ht="15" customHeight="1" x14ac:dyDescent="0.35">
      <c r="A6609" s="38">
        <v>750000000</v>
      </c>
      <c r="B6609" s="39" t="s">
        <v>544</v>
      </c>
    </row>
    <row r="6610" spans="1:2" ht="15" customHeight="1" x14ac:dyDescent="0.35">
      <c r="A6610" s="12">
        <v>750100000</v>
      </c>
      <c r="B6610" s="12" t="s">
        <v>545</v>
      </c>
    </row>
    <row r="6611" spans="1:2" ht="15" customHeight="1" x14ac:dyDescent="0.35">
      <c r="A6611" s="12">
        <v>750200000</v>
      </c>
      <c r="B6611" s="12" t="s">
        <v>546</v>
      </c>
    </row>
    <row r="6612" spans="1:2" ht="15" customHeight="1" x14ac:dyDescent="0.35">
      <c r="A6612" s="38">
        <v>760000000</v>
      </c>
      <c r="B6612" s="39" t="s">
        <v>547</v>
      </c>
    </row>
    <row r="6613" spans="1:2" ht="15" customHeight="1" x14ac:dyDescent="0.35">
      <c r="A6613" s="12">
        <v>760100000</v>
      </c>
      <c r="B6613" s="12" t="s">
        <v>548</v>
      </c>
    </row>
    <row r="6614" spans="1:2" ht="15" customHeight="1" x14ac:dyDescent="0.35">
      <c r="A6614" s="12">
        <v>760200000</v>
      </c>
      <c r="B6614" s="12" t="s">
        <v>549</v>
      </c>
    </row>
    <row r="6615" spans="1:2" ht="15" customHeight="1" x14ac:dyDescent="0.35">
      <c r="A6615" s="38">
        <v>770000000</v>
      </c>
      <c r="B6615" s="39" t="s">
        <v>550</v>
      </c>
    </row>
    <row r="6616" spans="1:2" ht="15" customHeight="1" x14ac:dyDescent="0.35">
      <c r="A6616" s="12">
        <v>770100000</v>
      </c>
      <c r="B6616" s="12" t="s">
        <v>44</v>
      </c>
    </row>
    <row r="6617" spans="1:2" ht="15" customHeight="1" x14ac:dyDescent="0.35">
      <c r="A6617" s="12">
        <v>770200000</v>
      </c>
      <c r="B6617" s="12" t="s">
        <v>45</v>
      </c>
    </row>
    <row r="6618" spans="1:2" ht="15" customHeight="1" x14ac:dyDescent="0.35">
      <c r="A6618" s="12">
        <v>770300000</v>
      </c>
      <c r="B6618" s="12" t="s">
        <v>46</v>
      </c>
    </row>
    <row r="6619" spans="1:2" ht="15" customHeight="1" x14ac:dyDescent="0.35">
      <c r="A6619" s="12">
        <v>770400000</v>
      </c>
      <c r="B6619" s="12" t="s">
        <v>47</v>
      </c>
    </row>
    <row r="6620" spans="1:2" ht="15" customHeight="1" x14ac:dyDescent="0.35">
      <c r="A6620" s="12">
        <v>770500000</v>
      </c>
      <c r="B6620" s="12" t="s">
        <v>48</v>
      </c>
    </row>
    <row r="6621" spans="1:2" ht="15" customHeight="1" x14ac:dyDescent="0.35">
      <c r="A6621" s="12">
        <v>770600000</v>
      </c>
      <c r="B6621" s="12" t="s">
        <v>49</v>
      </c>
    </row>
    <row r="6622" spans="1:2" ht="15" customHeight="1" x14ac:dyDescent="0.35">
      <c r="A6622" s="12">
        <v>770700000</v>
      </c>
      <c r="B6622" s="12" t="s">
        <v>50</v>
      </c>
    </row>
    <row r="6623" spans="1:2" ht="15" customHeight="1" x14ac:dyDescent="0.35">
      <c r="A6623" s="12">
        <v>770800000</v>
      </c>
      <c r="B6623" s="12" t="s">
        <v>51</v>
      </c>
    </row>
    <row r="6624" spans="1:2" ht="15" customHeight="1" x14ac:dyDescent="0.35">
      <c r="A6624" s="12">
        <v>770900000</v>
      </c>
      <c r="B6624" s="12" t="s">
        <v>52</v>
      </c>
    </row>
    <row r="6625" spans="1:2" ht="15" customHeight="1" x14ac:dyDescent="0.35">
      <c r="A6625" s="38">
        <v>780000000</v>
      </c>
      <c r="B6625" s="39" t="s">
        <v>551</v>
      </c>
    </row>
    <row r="6626" spans="1:2" ht="15" customHeight="1" x14ac:dyDescent="0.35">
      <c r="A6626" s="12">
        <v>780100000</v>
      </c>
      <c r="B6626" s="12" t="s">
        <v>552</v>
      </c>
    </row>
    <row r="6627" spans="1:2" ht="15" customHeight="1" x14ac:dyDescent="0.35">
      <c r="A6627" s="12">
        <v>780200000</v>
      </c>
      <c r="B6627" s="12" t="s">
        <v>553</v>
      </c>
    </row>
    <row r="6628" spans="1:2" ht="15" customHeight="1" x14ac:dyDescent="0.35">
      <c r="A6628" s="12">
        <v>780300000</v>
      </c>
      <c r="B6628" s="12" t="s">
        <v>554</v>
      </c>
    </row>
    <row r="6629" spans="1:2" ht="15" customHeight="1" x14ac:dyDescent="0.35">
      <c r="A6629" s="12">
        <v>780400000</v>
      </c>
      <c r="B6629" s="12" t="s">
        <v>555</v>
      </c>
    </row>
    <row r="6630" spans="1:2" ht="15" customHeight="1" x14ac:dyDescent="0.35">
      <c r="A6630" s="12">
        <v>780500000</v>
      </c>
      <c r="B6630" s="12" t="s">
        <v>556</v>
      </c>
    </row>
    <row r="6631" spans="1:2" ht="15" customHeight="1" x14ac:dyDescent="0.35">
      <c r="A6631" s="12">
        <v>780600000</v>
      </c>
      <c r="B6631" s="12" t="s">
        <v>557</v>
      </c>
    </row>
    <row r="6632" spans="1:2" ht="15" customHeight="1" x14ac:dyDescent="0.35">
      <c r="A6632" s="12">
        <v>780700000</v>
      </c>
      <c r="B6632" s="12" t="s">
        <v>558</v>
      </c>
    </row>
    <row r="6633" spans="1:2" ht="15" customHeight="1" x14ac:dyDescent="0.35">
      <c r="A6633" s="12">
        <v>780800000</v>
      </c>
      <c r="B6633" s="12" t="s">
        <v>559</v>
      </c>
    </row>
    <row r="6634" spans="1:2" ht="15" customHeight="1" x14ac:dyDescent="0.35">
      <c r="A6634" s="12">
        <v>780900000</v>
      </c>
      <c r="B6634" s="12" t="s">
        <v>1668</v>
      </c>
    </row>
    <row r="6635" spans="1:2" ht="15" customHeight="1" x14ac:dyDescent="0.35">
      <c r="A6635" s="12">
        <v>781000000</v>
      </c>
      <c r="B6635" s="24" t="s">
        <v>118</v>
      </c>
    </row>
    <row r="6636" spans="1:2" ht="15" customHeight="1" x14ac:dyDescent="0.35">
      <c r="A6636" s="12">
        <v>781001000</v>
      </c>
      <c r="B6636" s="5" t="s">
        <v>119</v>
      </c>
    </row>
    <row r="6637" spans="1:2" ht="15" customHeight="1" x14ac:dyDescent="0.35">
      <c r="A6637" s="12">
        <v>781002000</v>
      </c>
      <c r="B6637" s="5" t="s">
        <v>120</v>
      </c>
    </row>
    <row r="6638" spans="1:2" ht="15" customHeight="1" x14ac:dyDescent="0.35">
      <c r="A6638" s="38">
        <v>800000000</v>
      </c>
      <c r="B6638" s="39" t="s">
        <v>560</v>
      </c>
    </row>
    <row r="6639" spans="1:2" ht="15" customHeight="1" x14ac:dyDescent="0.35">
      <c r="A6639" s="38">
        <v>810000000</v>
      </c>
      <c r="B6639" s="39" t="s">
        <v>561</v>
      </c>
    </row>
    <row r="6640" spans="1:2" ht="15" customHeight="1" x14ac:dyDescent="0.35">
      <c r="A6640" s="12">
        <v>810100000</v>
      </c>
      <c r="B6640" s="12" t="s">
        <v>562</v>
      </c>
    </row>
    <row r="6641" spans="1:2" ht="15" customHeight="1" x14ac:dyDescent="0.35">
      <c r="A6641" s="12">
        <v>810200000</v>
      </c>
      <c r="B6641" s="12" t="s">
        <v>563</v>
      </c>
    </row>
    <row r="6642" spans="1:2" ht="15" customHeight="1" x14ac:dyDescent="0.35">
      <c r="A6642" s="12">
        <v>810300000</v>
      </c>
      <c r="B6642" s="12" t="s">
        <v>564</v>
      </c>
    </row>
    <row r="6643" spans="1:2" ht="15" customHeight="1" x14ac:dyDescent="0.35">
      <c r="A6643" s="38">
        <v>820000000</v>
      </c>
      <c r="B6643" s="39" t="s">
        <v>565</v>
      </c>
    </row>
    <row r="6644" spans="1:2" ht="15" customHeight="1" x14ac:dyDescent="0.35">
      <c r="A6644" s="12">
        <v>820100000</v>
      </c>
      <c r="B6644" s="12" t="s">
        <v>566</v>
      </c>
    </row>
    <row r="6645" spans="1:2" ht="15" customHeight="1" x14ac:dyDescent="0.35">
      <c r="A6645" s="12">
        <v>820200000</v>
      </c>
      <c r="B6645" s="12" t="s">
        <v>567</v>
      </c>
    </row>
    <row r="6646" spans="1:2" ht="15" customHeight="1" x14ac:dyDescent="0.35">
      <c r="A6646" s="38">
        <v>830000000</v>
      </c>
      <c r="B6646" s="39" t="s">
        <v>568</v>
      </c>
    </row>
    <row r="6647" spans="1:2" ht="15" customHeight="1" x14ac:dyDescent="0.35">
      <c r="A6647" s="12">
        <v>830100000</v>
      </c>
      <c r="B6647" s="12" t="s">
        <v>569</v>
      </c>
    </row>
    <row r="6648" spans="1:2" ht="15" customHeight="1" x14ac:dyDescent="0.35">
      <c r="A6648" s="12">
        <v>830200000</v>
      </c>
      <c r="B6648" s="12" t="s">
        <v>570</v>
      </c>
    </row>
    <row r="6649" spans="1:2" ht="15" customHeight="1" x14ac:dyDescent="0.35">
      <c r="A6649" s="12">
        <v>830300000</v>
      </c>
      <c r="B6649" s="12" t="s">
        <v>571</v>
      </c>
    </row>
    <row r="6650" spans="1:2" ht="15" customHeight="1" x14ac:dyDescent="0.35">
      <c r="A6650" s="38">
        <v>840000000</v>
      </c>
      <c r="B6650" s="39" t="s">
        <v>572</v>
      </c>
    </row>
    <row r="6651" spans="1:2" ht="15" customHeight="1" x14ac:dyDescent="0.35">
      <c r="A6651" s="12">
        <v>840100000</v>
      </c>
      <c r="B6651" s="12" t="s">
        <v>572</v>
      </c>
    </row>
    <row r="6652" spans="1:2" ht="15" customHeight="1" x14ac:dyDescent="0.35">
      <c r="A6652" s="12">
        <v>840200000</v>
      </c>
      <c r="B6652" s="12" t="s">
        <v>573</v>
      </c>
    </row>
    <row r="6653" spans="1:2" ht="15" customHeight="1" x14ac:dyDescent="0.35">
      <c r="A6653" s="38">
        <v>850000000</v>
      </c>
      <c r="B6653" s="39" t="s">
        <v>574</v>
      </c>
    </row>
    <row r="6654" spans="1:2" ht="15" customHeight="1" x14ac:dyDescent="0.35">
      <c r="A6654" s="12">
        <v>850100000</v>
      </c>
      <c r="B6654" s="12" t="s">
        <v>575</v>
      </c>
    </row>
    <row r="6655" spans="1:2" ht="15" customHeight="1" x14ac:dyDescent="0.35">
      <c r="A6655" s="12">
        <v>850200000</v>
      </c>
      <c r="B6655" s="12" t="s">
        <v>576</v>
      </c>
    </row>
    <row r="6656" spans="1:2" ht="15" customHeight="1" x14ac:dyDescent="0.35">
      <c r="A6656" s="38">
        <v>860000000</v>
      </c>
      <c r="B6656" s="39" t="s">
        <v>577</v>
      </c>
    </row>
    <row r="6657" spans="1:2" ht="15" customHeight="1" x14ac:dyDescent="0.35">
      <c r="A6657" s="12">
        <v>860100000</v>
      </c>
      <c r="B6657" s="12" t="s">
        <v>578</v>
      </c>
    </row>
    <row r="6658" spans="1:2" ht="15" customHeight="1" x14ac:dyDescent="0.35">
      <c r="A6658" s="12">
        <v>860200000</v>
      </c>
      <c r="B6658" s="12" t="s">
        <v>579</v>
      </c>
    </row>
    <row r="6659" spans="1:2" ht="15" customHeight="1" x14ac:dyDescent="0.35">
      <c r="A6659" s="38">
        <v>870000000</v>
      </c>
      <c r="B6659" s="39" t="s">
        <v>580</v>
      </c>
    </row>
    <row r="6660" spans="1:2" ht="15" customHeight="1" x14ac:dyDescent="0.35">
      <c r="A6660" s="12">
        <v>870100000</v>
      </c>
      <c r="B6660" s="12" t="s">
        <v>44</v>
      </c>
    </row>
    <row r="6661" spans="1:2" ht="15" customHeight="1" x14ac:dyDescent="0.35">
      <c r="A6661" s="12">
        <v>870200000</v>
      </c>
      <c r="B6661" s="12" t="s">
        <v>45</v>
      </c>
    </row>
    <row r="6662" spans="1:2" ht="15" customHeight="1" x14ac:dyDescent="0.35">
      <c r="A6662" s="12">
        <v>870300000</v>
      </c>
      <c r="B6662" s="12" t="s">
        <v>46</v>
      </c>
    </row>
    <row r="6663" spans="1:2" ht="15" customHeight="1" x14ac:dyDescent="0.35">
      <c r="A6663" s="12">
        <v>870400000</v>
      </c>
      <c r="B6663" s="12" t="s">
        <v>47</v>
      </c>
    </row>
    <row r="6664" spans="1:2" ht="15" customHeight="1" x14ac:dyDescent="0.35">
      <c r="A6664" s="12">
        <v>870500000</v>
      </c>
      <c r="B6664" s="12" t="s">
        <v>48</v>
      </c>
    </row>
    <row r="6665" spans="1:2" ht="15" customHeight="1" x14ac:dyDescent="0.35">
      <c r="A6665" s="12">
        <v>870600000</v>
      </c>
      <c r="B6665" s="12" t="s">
        <v>49</v>
      </c>
    </row>
    <row r="6666" spans="1:2" ht="15" customHeight="1" x14ac:dyDescent="0.35">
      <c r="A6666" s="12">
        <v>870700000</v>
      </c>
      <c r="B6666" s="12" t="s">
        <v>50</v>
      </c>
    </row>
    <row r="6667" spans="1:2" ht="15" customHeight="1" x14ac:dyDescent="0.35">
      <c r="A6667" s="12">
        <v>870800000</v>
      </c>
      <c r="B6667" s="12" t="s">
        <v>51</v>
      </c>
    </row>
    <row r="6668" spans="1:2" ht="15" customHeight="1" x14ac:dyDescent="0.35">
      <c r="A6668" s="12">
        <v>870900000</v>
      </c>
      <c r="B6668" s="12" t="s">
        <v>52</v>
      </c>
    </row>
    <row r="6669" spans="1:2" ht="15" customHeight="1" x14ac:dyDescent="0.35">
      <c r="A6669" s="38">
        <v>880000000</v>
      </c>
      <c r="B6669" s="39" t="s">
        <v>581</v>
      </c>
    </row>
    <row r="6670" spans="1:2" ht="15" customHeight="1" x14ac:dyDescent="0.35">
      <c r="A6670" s="12">
        <v>880100000</v>
      </c>
      <c r="B6670" s="12" t="s">
        <v>582</v>
      </c>
    </row>
    <row r="6671" spans="1:2" ht="15" customHeight="1" x14ac:dyDescent="0.35">
      <c r="A6671" s="12">
        <v>880200000</v>
      </c>
      <c r="B6671" s="12" t="s">
        <v>583</v>
      </c>
    </row>
    <row r="6672" spans="1:2" ht="15" customHeight="1" x14ac:dyDescent="0.35">
      <c r="A6672" s="12">
        <v>880300000</v>
      </c>
      <c r="B6672" s="12" t="s">
        <v>584</v>
      </c>
    </row>
    <row r="6673" spans="1:2" ht="15" customHeight="1" x14ac:dyDescent="0.35">
      <c r="A6673" s="12">
        <v>880400000</v>
      </c>
      <c r="B6673" s="12" t="s">
        <v>585</v>
      </c>
    </row>
    <row r="6674" spans="1:2" ht="15" customHeight="1" x14ac:dyDescent="0.35">
      <c r="A6674" s="12">
        <v>880500000</v>
      </c>
      <c r="B6674" s="12" t="s">
        <v>586</v>
      </c>
    </row>
    <row r="6675" spans="1:2" ht="15" customHeight="1" x14ac:dyDescent="0.35">
      <c r="A6675" s="12">
        <v>880600000</v>
      </c>
      <c r="B6675" s="12" t="s">
        <v>587</v>
      </c>
    </row>
    <row r="6676" spans="1:2" ht="15" customHeight="1" x14ac:dyDescent="0.35">
      <c r="A6676" s="12">
        <v>880700000</v>
      </c>
      <c r="B6676" s="12" t="s">
        <v>588</v>
      </c>
    </row>
    <row r="6677" spans="1:2" ht="15" customHeight="1" x14ac:dyDescent="0.35">
      <c r="A6677" s="12">
        <v>880800000</v>
      </c>
      <c r="B6677" s="12" t="s">
        <v>589</v>
      </c>
    </row>
    <row r="6678" spans="1:2" ht="15" customHeight="1" x14ac:dyDescent="0.35">
      <c r="A6678" s="12">
        <v>880900000</v>
      </c>
      <c r="B6678" s="12" t="s">
        <v>1668</v>
      </c>
    </row>
    <row r="6679" spans="1:2" ht="15" customHeight="1" x14ac:dyDescent="0.35">
      <c r="A6679" s="12">
        <v>881000000</v>
      </c>
      <c r="B6679" s="7" t="s">
        <v>274</v>
      </c>
    </row>
  </sheetData>
  <autoFilter ref="A7:C6679"/>
  <sortState ref="A8:C6577">
    <sortCondition ref="A8:A6577"/>
  </sortState>
  <mergeCells count="1">
    <mergeCell ref="A5:B5"/>
  </mergeCells>
  <hyperlinks>
    <hyperlink ref="A7" location="Menu!A4" display="id_cuenta"/>
  </hyperlinks>
  <pageMargins left="0.70866141732283472" right="0.70866141732283472" top="0.55118110236220474" bottom="0.55118110236220474" header="0.31496062992125984" footer="0.31496062992125984"/>
  <pageSetup scale="60" orientation="portrait" r:id="rId1"/>
  <headerFoot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C1:H2661"/>
  <sheetViews>
    <sheetView workbookViewId="0">
      <pane ySplit="1" topLeftCell="A2" activePane="bottomLeft" state="frozen"/>
      <selection pane="bottomLeft" activeCell="G2668" sqref="G2668"/>
    </sheetView>
  </sheetViews>
  <sheetFormatPr baseColWidth="10" defaultRowHeight="14.5" x14ac:dyDescent="0.35"/>
  <cols>
    <col min="3" max="3" width="1.81640625" bestFit="1" customWidth="1"/>
    <col min="4" max="4" width="7.90625" customWidth="1"/>
    <col min="5" max="5" width="4.81640625" bestFit="1" customWidth="1"/>
    <col min="7" max="7" width="56.453125" customWidth="1"/>
  </cols>
  <sheetData>
    <row r="1" spans="3:8" x14ac:dyDescent="0.35">
      <c r="F1" t="s">
        <v>1855</v>
      </c>
      <c r="G1" t="s">
        <v>1856</v>
      </c>
    </row>
    <row r="2" spans="3:8" x14ac:dyDescent="0.35">
      <c r="C2" t="str">
        <f t="shared" ref="C2:C33" si="0">LEFT(F2,1)</f>
        <v>6</v>
      </c>
      <c r="D2" t="str">
        <f>LEFT(F2,2)</f>
        <v>61</v>
      </c>
      <c r="E2" t="str">
        <f>LEFT(F2,4)</f>
        <v>6100</v>
      </c>
      <c r="F2">
        <v>610000000</v>
      </c>
      <c r="G2" t="s">
        <v>309</v>
      </c>
      <c r="H2" t="str">
        <f>RIGHT(F2,7)</f>
        <v>0000000</v>
      </c>
    </row>
    <row r="3" spans="3:8" hidden="1" x14ac:dyDescent="0.35">
      <c r="C3" t="str">
        <f t="shared" si="0"/>
        <v>6</v>
      </c>
      <c r="D3" t="str">
        <f t="shared" ref="D3:D66" si="1">LEFT(F3,2)</f>
        <v>61</v>
      </c>
      <c r="E3" t="str">
        <f t="shared" ref="E3:E66" si="2">LEFT(F3,4)</f>
        <v>6101</v>
      </c>
      <c r="F3">
        <v>610100000</v>
      </c>
      <c r="G3" t="s">
        <v>1698</v>
      </c>
      <c r="H3" t="str">
        <f t="shared" ref="H3:H66" si="3">RIGHT(F3,7)</f>
        <v>0100000</v>
      </c>
    </row>
    <row r="4" spans="3:8" hidden="1" x14ac:dyDescent="0.35">
      <c r="C4" t="str">
        <f t="shared" si="0"/>
        <v>6</v>
      </c>
      <c r="D4" t="str">
        <f t="shared" si="1"/>
        <v>61</v>
      </c>
      <c r="E4" t="str">
        <f t="shared" si="2"/>
        <v>6101</v>
      </c>
      <c r="F4">
        <v>610101000</v>
      </c>
      <c r="G4" t="s">
        <v>1847</v>
      </c>
      <c r="H4" t="str">
        <f t="shared" si="3"/>
        <v>0101000</v>
      </c>
    </row>
    <row r="5" spans="3:8" hidden="1" x14ac:dyDescent="0.35">
      <c r="C5" t="str">
        <f t="shared" si="0"/>
        <v>6</v>
      </c>
      <c r="D5" t="str">
        <f t="shared" si="1"/>
        <v>61</v>
      </c>
      <c r="E5" t="str">
        <f t="shared" si="2"/>
        <v>6101</v>
      </c>
      <c r="F5">
        <v>610101101</v>
      </c>
      <c r="G5" t="s">
        <v>135</v>
      </c>
      <c r="H5" t="str">
        <f t="shared" si="3"/>
        <v>0101101</v>
      </c>
    </row>
    <row r="6" spans="3:8" hidden="1" x14ac:dyDescent="0.35">
      <c r="C6" t="str">
        <f t="shared" si="0"/>
        <v>6</v>
      </c>
      <c r="D6" t="str">
        <f t="shared" si="1"/>
        <v>61</v>
      </c>
      <c r="E6" t="str">
        <f t="shared" si="2"/>
        <v>6101</v>
      </c>
      <c r="F6">
        <v>610101102</v>
      </c>
      <c r="G6" t="s">
        <v>136</v>
      </c>
      <c r="H6" t="str">
        <f t="shared" si="3"/>
        <v>0101102</v>
      </c>
    </row>
    <row r="7" spans="3:8" hidden="1" x14ac:dyDescent="0.35">
      <c r="C7" t="str">
        <f t="shared" si="0"/>
        <v>6</v>
      </c>
      <c r="D7" t="str">
        <f t="shared" si="1"/>
        <v>61</v>
      </c>
      <c r="E7" t="str">
        <f t="shared" si="2"/>
        <v>6101</v>
      </c>
      <c r="F7">
        <v>610101103</v>
      </c>
      <c r="G7" t="s">
        <v>137</v>
      </c>
      <c r="H7" t="str">
        <f t="shared" si="3"/>
        <v>0101103</v>
      </c>
    </row>
    <row r="8" spans="3:8" hidden="1" x14ac:dyDescent="0.35">
      <c r="C8" t="str">
        <f t="shared" si="0"/>
        <v>6</v>
      </c>
      <c r="D8" t="str">
        <f t="shared" si="1"/>
        <v>61</v>
      </c>
      <c r="E8" t="str">
        <f t="shared" si="2"/>
        <v>6101</v>
      </c>
      <c r="F8">
        <v>610101201</v>
      </c>
      <c r="G8" t="s">
        <v>138</v>
      </c>
      <c r="H8" t="str">
        <f t="shared" si="3"/>
        <v>0101201</v>
      </c>
    </row>
    <row r="9" spans="3:8" hidden="1" x14ac:dyDescent="0.35">
      <c r="C9" t="str">
        <f t="shared" si="0"/>
        <v>6</v>
      </c>
      <c r="D9" t="str">
        <f t="shared" si="1"/>
        <v>61</v>
      </c>
      <c r="E9" t="str">
        <f t="shared" si="2"/>
        <v>6101</v>
      </c>
      <c r="F9">
        <v>610101202</v>
      </c>
      <c r="G9" t="s">
        <v>139</v>
      </c>
      <c r="H9" t="str">
        <f t="shared" si="3"/>
        <v>0101202</v>
      </c>
    </row>
    <row r="10" spans="3:8" hidden="1" x14ac:dyDescent="0.35">
      <c r="C10" t="str">
        <f t="shared" si="0"/>
        <v>6</v>
      </c>
      <c r="D10" t="str">
        <f t="shared" si="1"/>
        <v>61</v>
      </c>
      <c r="E10" t="str">
        <f t="shared" si="2"/>
        <v>6101</v>
      </c>
      <c r="F10">
        <v>610101203</v>
      </c>
      <c r="G10" t="s">
        <v>140</v>
      </c>
      <c r="H10" t="str">
        <f t="shared" si="3"/>
        <v>0101203</v>
      </c>
    </row>
    <row r="11" spans="3:8" hidden="1" x14ac:dyDescent="0.35">
      <c r="C11" t="str">
        <f t="shared" si="0"/>
        <v>6</v>
      </c>
      <c r="D11" t="str">
        <f t="shared" si="1"/>
        <v>61</v>
      </c>
      <c r="E11" t="str">
        <f t="shared" si="2"/>
        <v>6101</v>
      </c>
      <c r="F11">
        <v>610101204</v>
      </c>
      <c r="G11" t="s">
        <v>141</v>
      </c>
      <c r="H11" t="str">
        <f t="shared" si="3"/>
        <v>0101204</v>
      </c>
    </row>
    <row r="12" spans="3:8" hidden="1" x14ac:dyDescent="0.35">
      <c r="C12" t="str">
        <f t="shared" si="0"/>
        <v>6</v>
      </c>
      <c r="D12" t="str">
        <f t="shared" si="1"/>
        <v>61</v>
      </c>
      <c r="E12" t="str">
        <f t="shared" si="2"/>
        <v>6101</v>
      </c>
      <c r="F12">
        <v>610101205</v>
      </c>
      <c r="G12" t="s">
        <v>142</v>
      </c>
      <c r="H12" t="str">
        <f t="shared" si="3"/>
        <v>0101205</v>
      </c>
    </row>
    <row r="13" spans="3:8" hidden="1" x14ac:dyDescent="0.35">
      <c r="C13" t="str">
        <f t="shared" si="0"/>
        <v>6</v>
      </c>
      <c r="D13" t="str">
        <f t="shared" si="1"/>
        <v>61</v>
      </c>
      <c r="E13" t="str">
        <f t="shared" si="2"/>
        <v>6101</v>
      </c>
      <c r="F13">
        <v>610101206</v>
      </c>
      <c r="G13" t="s">
        <v>143</v>
      </c>
      <c r="H13" t="str">
        <f t="shared" si="3"/>
        <v>0101206</v>
      </c>
    </row>
    <row r="14" spans="3:8" hidden="1" x14ac:dyDescent="0.35">
      <c r="C14" t="str">
        <f t="shared" si="0"/>
        <v>6</v>
      </c>
      <c r="D14" t="str">
        <f t="shared" si="1"/>
        <v>61</v>
      </c>
      <c r="E14" t="str">
        <f t="shared" si="2"/>
        <v>6101</v>
      </c>
      <c r="F14">
        <v>610101207</v>
      </c>
      <c r="G14" t="s">
        <v>144</v>
      </c>
      <c r="H14" t="str">
        <f t="shared" si="3"/>
        <v>0101207</v>
      </c>
    </row>
    <row r="15" spans="3:8" hidden="1" x14ac:dyDescent="0.35">
      <c r="C15" t="str">
        <f t="shared" si="0"/>
        <v>6</v>
      </c>
      <c r="D15" t="str">
        <f t="shared" si="1"/>
        <v>61</v>
      </c>
      <c r="E15" t="str">
        <f t="shared" si="2"/>
        <v>6101</v>
      </c>
      <c r="F15">
        <v>610101208</v>
      </c>
      <c r="G15" t="s">
        <v>145</v>
      </c>
      <c r="H15" t="str">
        <f t="shared" si="3"/>
        <v>0101208</v>
      </c>
    </row>
    <row r="16" spans="3:8" hidden="1" x14ac:dyDescent="0.35">
      <c r="C16" t="str">
        <f t="shared" si="0"/>
        <v>6</v>
      </c>
      <c r="D16" t="str">
        <f t="shared" si="1"/>
        <v>61</v>
      </c>
      <c r="E16" t="str">
        <f t="shared" si="2"/>
        <v>6101</v>
      </c>
      <c r="F16">
        <v>610101301</v>
      </c>
      <c r="G16" t="s">
        <v>146</v>
      </c>
      <c r="H16" t="str">
        <f t="shared" si="3"/>
        <v>0101301</v>
      </c>
    </row>
    <row r="17" spans="3:8" hidden="1" x14ac:dyDescent="0.35">
      <c r="C17" t="str">
        <f t="shared" si="0"/>
        <v>6</v>
      </c>
      <c r="D17" t="str">
        <f t="shared" si="1"/>
        <v>61</v>
      </c>
      <c r="E17" t="str">
        <f t="shared" si="2"/>
        <v>6101</v>
      </c>
      <c r="F17">
        <v>610101302</v>
      </c>
      <c r="G17" t="s">
        <v>147</v>
      </c>
      <c r="H17" t="str">
        <f t="shared" si="3"/>
        <v>0101302</v>
      </c>
    </row>
    <row r="18" spans="3:8" hidden="1" x14ac:dyDescent="0.35">
      <c r="C18" t="str">
        <f t="shared" si="0"/>
        <v>6</v>
      </c>
      <c r="D18" t="str">
        <f t="shared" si="1"/>
        <v>61</v>
      </c>
      <c r="E18" t="str">
        <f t="shared" si="2"/>
        <v>6101</v>
      </c>
      <c r="F18">
        <v>610101303</v>
      </c>
      <c r="G18" t="s">
        <v>148</v>
      </c>
      <c r="H18" t="str">
        <f t="shared" si="3"/>
        <v>0101303</v>
      </c>
    </row>
    <row r="19" spans="3:8" hidden="1" x14ac:dyDescent="0.35">
      <c r="C19" t="str">
        <f t="shared" si="0"/>
        <v>6</v>
      </c>
      <c r="D19" t="str">
        <f t="shared" si="1"/>
        <v>61</v>
      </c>
      <c r="E19" t="str">
        <f t="shared" si="2"/>
        <v>6101</v>
      </c>
      <c r="F19">
        <v>610101401</v>
      </c>
      <c r="G19" t="s">
        <v>149</v>
      </c>
      <c r="H19" t="str">
        <f t="shared" si="3"/>
        <v>0101401</v>
      </c>
    </row>
    <row r="20" spans="3:8" hidden="1" x14ac:dyDescent="0.35">
      <c r="C20" t="str">
        <f t="shared" si="0"/>
        <v>6</v>
      </c>
      <c r="D20" t="str">
        <f t="shared" si="1"/>
        <v>61</v>
      </c>
      <c r="E20" t="str">
        <f t="shared" si="2"/>
        <v>6101</v>
      </c>
      <c r="F20">
        <v>610101402</v>
      </c>
      <c r="G20" t="s">
        <v>150</v>
      </c>
      <c r="H20" t="str">
        <f t="shared" si="3"/>
        <v>0101402</v>
      </c>
    </row>
    <row r="21" spans="3:8" hidden="1" x14ac:dyDescent="0.35">
      <c r="C21" t="str">
        <f t="shared" si="0"/>
        <v>6</v>
      </c>
      <c r="D21" t="str">
        <f t="shared" si="1"/>
        <v>61</v>
      </c>
      <c r="E21" t="str">
        <f t="shared" si="2"/>
        <v>6101</v>
      </c>
      <c r="F21">
        <v>610101501</v>
      </c>
      <c r="G21" t="s">
        <v>151</v>
      </c>
      <c r="H21" t="str">
        <f t="shared" si="3"/>
        <v>0101501</v>
      </c>
    </row>
    <row r="22" spans="3:8" hidden="1" x14ac:dyDescent="0.35">
      <c r="C22" t="str">
        <f t="shared" si="0"/>
        <v>6</v>
      </c>
      <c r="D22" t="str">
        <f t="shared" si="1"/>
        <v>61</v>
      </c>
      <c r="E22" t="str">
        <f t="shared" si="2"/>
        <v>6101</v>
      </c>
      <c r="F22">
        <v>610101502</v>
      </c>
      <c r="G22" t="s">
        <v>152</v>
      </c>
      <c r="H22" t="str">
        <f t="shared" si="3"/>
        <v>0101502</v>
      </c>
    </row>
    <row r="23" spans="3:8" hidden="1" x14ac:dyDescent="0.35">
      <c r="C23" t="str">
        <f t="shared" si="0"/>
        <v>6</v>
      </c>
      <c r="D23" t="str">
        <f t="shared" si="1"/>
        <v>61</v>
      </c>
      <c r="E23" t="str">
        <f t="shared" si="2"/>
        <v>6101</v>
      </c>
      <c r="F23">
        <v>610101503</v>
      </c>
      <c r="G23" t="s">
        <v>153</v>
      </c>
      <c r="H23" t="str">
        <f t="shared" si="3"/>
        <v>0101503</v>
      </c>
    </row>
    <row r="24" spans="3:8" hidden="1" x14ac:dyDescent="0.35">
      <c r="C24" t="str">
        <f t="shared" si="0"/>
        <v>6</v>
      </c>
      <c r="D24" t="str">
        <f t="shared" si="1"/>
        <v>61</v>
      </c>
      <c r="E24" t="str">
        <f t="shared" si="2"/>
        <v>6101</v>
      </c>
      <c r="F24">
        <v>610101601</v>
      </c>
      <c r="G24" t="s">
        <v>154</v>
      </c>
      <c r="H24" t="str">
        <f t="shared" si="3"/>
        <v>0101601</v>
      </c>
    </row>
    <row r="25" spans="3:8" hidden="1" x14ac:dyDescent="0.35">
      <c r="C25" t="str">
        <f t="shared" si="0"/>
        <v>6</v>
      </c>
      <c r="D25" t="str">
        <f t="shared" si="1"/>
        <v>61</v>
      </c>
      <c r="E25" t="str">
        <f t="shared" si="2"/>
        <v>6101</v>
      </c>
      <c r="F25">
        <v>610101602</v>
      </c>
      <c r="G25" t="s">
        <v>155</v>
      </c>
      <c r="H25" t="str">
        <f t="shared" si="3"/>
        <v>0101602</v>
      </c>
    </row>
    <row r="26" spans="3:8" hidden="1" x14ac:dyDescent="0.35">
      <c r="C26" t="str">
        <f t="shared" si="0"/>
        <v>6</v>
      </c>
      <c r="D26" t="str">
        <f t="shared" si="1"/>
        <v>61</v>
      </c>
      <c r="E26" t="str">
        <f t="shared" si="2"/>
        <v>6101</v>
      </c>
      <c r="F26">
        <v>610101603</v>
      </c>
      <c r="G26" t="s">
        <v>119</v>
      </c>
      <c r="H26" t="str">
        <f t="shared" si="3"/>
        <v>0101603</v>
      </c>
    </row>
    <row r="27" spans="3:8" hidden="1" x14ac:dyDescent="0.35">
      <c r="C27" t="str">
        <f t="shared" si="0"/>
        <v>6</v>
      </c>
      <c r="D27" t="str">
        <f t="shared" si="1"/>
        <v>61</v>
      </c>
      <c r="E27" t="str">
        <f t="shared" si="2"/>
        <v>6101</v>
      </c>
      <c r="F27">
        <v>610101604</v>
      </c>
      <c r="G27" t="s">
        <v>156</v>
      </c>
      <c r="H27" t="str">
        <f t="shared" si="3"/>
        <v>0101604</v>
      </c>
    </row>
    <row r="28" spans="3:8" hidden="1" x14ac:dyDescent="0.35">
      <c r="C28" t="str">
        <f t="shared" si="0"/>
        <v>6</v>
      </c>
      <c r="D28" t="str">
        <f t="shared" si="1"/>
        <v>61</v>
      </c>
      <c r="E28" t="str">
        <f t="shared" si="2"/>
        <v>6101</v>
      </c>
      <c r="F28">
        <v>610101605</v>
      </c>
      <c r="G28" t="s">
        <v>157</v>
      </c>
      <c r="H28" t="str">
        <f t="shared" si="3"/>
        <v>0101605</v>
      </c>
    </row>
    <row r="29" spans="3:8" hidden="1" x14ac:dyDescent="0.35">
      <c r="C29" t="str">
        <f t="shared" si="0"/>
        <v>6</v>
      </c>
      <c r="D29" t="str">
        <f t="shared" si="1"/>
        <v>61</v>
      </c>
      <c r="E29" t="str">
        <f t="shared" si="2"/>
        <v>6101</v>
      </c>
      <c r="F29">
        <v>610101606</v>
      </c>
      <c r="G29" t="s">
        <v>158</v>
      </c>
      <c r="H29" t="str">
        <f t="shared" si="3"/>
        <v>0101606</v>
      </c>
    </row>
    <row r="30" spans="3:8" hidden="1" x14ac:dyDescent="0.35">
      <c r="C30" t="str">
        <f t="shared" si="0"/>
        <v>6</v>
      </c>
      <c r="D30" t="str">
        <f t="shared" si="1"/>
        <v>61</v>
      </c>
      <c r="E30" t="str">
        <f t="shared" si="2"/>
        <v>6101</v>
      </c>
      <c r="F30">
        <v>610101607</v>
      </c>
      <c r="G30" t="s">
        <v>159</v>
      </c>
      <c r="H30" t="str">
        <f t="shared" si="3"/>
        <v>0101607</v>
      </c>
    </row>
    <row r="31" spans="3:8" hidden="1" x14ac:dyDescent="0.35">
      <c r="C31" t="str">
        <f t="shared" si="0"/>
        <v>6</v>
      </c>
      <c r="D31" t="str">
        <f t="shared" si="1"/>
        <v>61</v>
      </c>
      <c r="E31" t="str">
        <f t="shared" si="2"/>
        <v>6101</v>
      </c>
      <c r="F31">
        <v>610101608</v>
      </c>
      <c r="G31" t="s">
        <v>160</v>
      </c>
      <c r="H31" t="str">
        <f t="shared" si="3"/>
        <v>0101608</v>
      </c>
    </row>
    <row r="32" spans="3:8" hidden="1" x14ac:dyDescent="0.35">
      <c r="C32" t="str">
        <f t="shared" si="0"/>
        <v>6</v>
      </c>
      <c r="D32" t="str">
        <f t="shared" si="1"/>
        <v>61</v>
      </c>
      <c r="E32" t="str">
        <f t="shared" si="2"/>
        <v>6101</v>
      </c>
      <c r="F32">
        <v>610101609</v>
      </c>
      <c r="G32" t="s">
        <v>161</v>
      </c>
      <c r="H32" t="str">
        <f t="shared" si="3"/>
        <v>0101609</v>
      </c>
    </row>
    <row r="33" spans="3:8" hidden="1" x14ac:dyDescent="0.35">
      <c r="C33" t="str">
        <f t="shared" si="0"/>
        <v>6</v>
      </c>
      <c r="D33" t="str">
        <f t="shared" si="1"/>
        <v>61</v>
      </c>
      <c r="E33" t="str">
        <f t="shared" si="2"/>
        <v>6101</v>
      </c>
      <c r="F33">
        <v>610101610</v>
      </c>
      <c r="G33" t="s">
        <v>162</v>
      </c>
      <c r="H33" t="str">
        <f t="shared" si="3"/>
        <v>0101610</v>
      </c>
    </row>
    <row r="34" spans="3:8" hidden="1" x14ac:dyDescent="0.35">
      <c r="C34" t="str">
        <f t="shared" ref="C34:C51" si="4">LEFT(F34,1)</f>
        <v>6</v>
      </c>
      <c r="D34" t="str">
        <f t="shared" si="1"/>
        <v>61</v>
      </c>
      <c r="E34" t="str">
        <f t="shared" si="2"/>
        <v>6101</v>
      </c>
      <c r="F34">
        <v>610101611</v>
      </c>
      <c r="G34" t="s">
        <v>163</v>
      </c>
      <c r="H34" t="str">
        <f t="shared" si="3"/>
        <v>0101611</v>
      </c>
    </row>
    <row r="35" spans="3:8" hidden="1" x14ac:dyDescent="0.35">
      <c r="C35" t="str">
        <f t="shared" si="4"/>
        <v>6</v>
      </c>
      <c r="D35" t="str">
        <f t="shared" si="1"/>
        <v>61</v>
      </c>
      <c r="E35" t="str">
        <f t="shared" si="2"/>
        <v>6101</v>
      </c>
      <c r="F35">
        <v>610101612</v>
      </c>
      <c r="G35" t="s">
        <v>164</v>
      </c>
      <c r="H35" t="str">
        <f t="shared" si="3"/>
        <v>0101612</v>
      </c>
    </row>
    <row r="36" spans="3:8" hidden="1" x14ac:dyDescent="0.35">
      <c r="C36" t="str">
        <f t="shared" si="4"/>
        <v>6</v>
      </c>
      <c r="D36" t="str">
        <f t="shared" si="1"/>
        <v>61</v>
      </c>
      <c r="E36" t="str">
        <f t="shared" si="2"/>
        <v>6101</v>
      </c>
      <c r="F36">
        <v>610101613</v>
      </c>
      <c r="G36" t="s">
        <v>165</v>
      </c>
      <c r="H36" t="str">
        <f t="shared" si="3"/>
        <v>0101613</v>
      </c>
    </row>
    <row r="37" spans="3:8" hidden="1" x14ac:dyDescent="0.35">
      <c r="C37" t="str">
        <f t="shared" si="4"/>
        <v>6</v>
      </c>
      <c r="D37" t="str">
        <f t="shared" si="1"/>
        <v>61</v>
      </c>
      <c r="E37" t="str">
        <f t="shared" si="2"/>
        <v>6101</v>
      </c>
      <c r="F37">
        <v>610101614</v>
      </c>
      <c r="G37" t="s">
        <v>166</v>
      </c>
      <c r="H37" t="str">
        <f t="shared" si="3"/>
        <v>0101614</v>
      </c>
    </row>
    <row r="38" spans="3:8" hidden="1" x14ac:dyDescent="0.35">
      <c r="C38" t="str">
        <f t="shared" si="4"/>
        <v>6</v>
      </c>
      <c r="D38" t="str">
        <f t="shared" si="1"/>
        <v>61</v>
      </c>
      <c r="E38" t="str">
        <f t="shared" si="2"/>
        <v>6101</v>
      </c>
      <c r="F38">
        <v>610101615</v>
      </c>
      <c r="G38" t="s">
        <v>167</v>
      </c>
      <c r="H38" t="str">
        <f t="shared" si="3"/>
        <v>0101615</v>
      </c>
    </row>
    <row r="39" spans="3:8" hidden="1" x14ac:dyDescent="0.35">
      <c r="C39" t="str">
        <f t="shared" si="4"/>
        <v>6</v>
      </c>
      <c r="D39" t="str">
        <f t="shared" si="1"/>
        <v>61</v>
      </c>
      <c r="E39" t="str">
        <f t="shared" si="2"/>
        <v>6101</v>
      </c>
      <c r="F39">
        <v>610101616</v>
      </c>
      <c r="G39" t="s">
        <v>168</v>
      </c>
      <c r="H39" t="str">
        <f t="shared" si="3"/>
        <v>0101616</v>
      </c>
    </row>
    <row r="40" spans="3:8" hidden="1" x14ac:dyDescent="0.35">
      <c r="C40" t="str">
        <f t="shared" si="4"/>
        <v>6</v>
      </c>
      <c r="D40" t="str">
        <f t="shared" si="1"/>
        <v>61</v>
      </c>
      <c r="E40" t="str">
        <f t="shared" si="2"/>
        <v>6101</v>
      </c>
      <c r="F40">
        <v>610101617</v>
      </c>
      <c r="G40" t="s">
        <v>169</v>
      </c>
      <c r="H40" t="str">
        <f t="shared" si="3"/>
        <v>0101617</v>
      </c>
    </row>
    <row r="41" spans="3:8" hidden="1" x14ac:dyDescent="0.35">
      <c r="C41" t="str">
        <f t="shared" si="4"/>
        <v>6</v>
      </c>
      <c r="D41" t="str">
        <f t="shared" si="1"/>
        <v>61</v>
      </c>
      <c r="E41" t="str">
        <f t="shared" si="2"/>
        <v>6101</v>
      </c>
      <c r="F41">
        <v>610101618</v>
      </c>
      <c r="G41" t="s">
        <v>170</v>
      </c>
      <c r="H41" t="str">
        <f t="shared" si="3"/>
        <v>0101618</v>
      </c>
    </row>
    <row r="42" spans="3:8" hidden="1" x14ac:dyDescent="0.35">
      <c r="C42" t="str">
        <f t="shared" si="4"/>
        <v>6</v>
      </c>
      <c r="D42" t="str">
        <f t="shared" si="1"/>
        <v>61</v>
      </c>
      <c r="E42" t="str">
        <f t="shared" si="2"/>
        <v>6101</v>
      </c>
      <c r="F42">
        <v>610101619</v>
      </c>
      <c r="G42" t="s">
        <v>171</v>
      </c>
      <c r="H42" t="str">
        <f t="shared" si="3"/>
        <v>0101619</v>
      </c>
    </row>
    <row r="43" spans="3:8" hidden="1" x14ac:dyDescent="0.35">
      <c r="C43" t="str">
        <f t="shared" si="4"/>
        <v>6</v>
      </c>
      <c r="D43" t="str">
        <f t="shared" si="1"/>
        <v>61</v>
      </c>
      <c r="E43" t="str">
        <f t="shared" si="2"/>
        <v>6101</v>
      </c>
      <c r="F43">
        <v>610101620</v>
      </c>
      <c r="G43" t="s">
        <v>172</v>
      </c>
      <c r="H43" t="str">
        <f t="shared" si="3"/>
        <v>0101620</v>
      </c>
    </row>
    <row r="44" spans="3:8" hidden="1" x14ac:dyDescent="0.35">
      <c r="C44" t="str">
        <f t="shared" si="4"/>
        <v>6</v>
      </c>
      <c r="D44" t="str">
        <f t="shared" si="1"/>
        <v>61</v>
      </c>
      <c r="E44" t="str">
        <f t="shared" si="2"/>
        <v>6101</v>
      </c>
      <c r="F44">
        <v>610101622</v>
      </c>
      <c r="G44" t="s">
        <v>174</v>
      </c>
      <c r="H44" t="str">
        <f t="shared" si="3"/>
        <v>0101622</v>
      </c>
    </row>
    <row r="45" spans="3:8" hidden="1" x14ac:dyDescent="0.35">
      <c r="C45" t="str">
        <f t="shared" si="4"/>
        <v>6</v>
      </c>
      <c r="D45" t="str">
        <f t="shared" si="1"/>
        <v>61</v>
      </c>
      <c r="E45" t="str">
        <f t="shared" si="2"/>
        <v>6101</v>
      </c>
      <c r="F45">
        <v>610101623</v>
      </c>
      <c r="G45" t="s">
        <v>175</v>
      </c>
      <c r="H45" t="str">
        <f t="shared" si="3"/>
        <v>0101623</v>
      </c>
    </row>
    <row r="46" spans="3:8" hidden="1" x14ac:dyDescent="0.35">
      <c r="C46" t="str">
        <f t="shared" si="4"/>
        <v>6</v>
      </c>
      <c r="D46" t="str">
        <f t="shared" si="1"/>
        <v>61</v>
      </c>
      <c r="E46" t="str">
        <f t="shared" si="2"/>
        <v>6101</v>
      </c>
      <c r="F46">
        <v>610101624</v>
      </c>
      <c r="G46" t="s">
        <v>176</v>
      </c>
      <c r="H46" t="str">
        <f t="shared" si="3"/>
        <v>0101624</v>
      </c>
    </row>
    <row r="47" spans="3:8" hidden="1" x14ac:dyDescent="0.35">
      <c r="C47" t="str">
        <f t="shared" si="4"/>
        <v>6</v>
      </c>
      <c r="D47" t="str">
        <f t="shared" si="1"/>
        <v>61</v>
      </c>
      <c r="E47" t="str">
        <f t="shared" si="2"/>
        <v>6101</v>
      </c>
      <c r="F47">
        <v>610101704</v>
      </c>
      <c r="G47" t="s">
        <v>177</v>
      </c>
      <c r="H47" t="str">
        <f t="shared" si="3"/>
        <v>0101704</v>
      </c>
    </row>
    <row r="48" spans="3:8" hidden="1" x14ac:dyDescent="0.35">
      <c r="C48" t="str">
        <f t="shared" si="4"/>
        <v>6</v>
      </c>
      <c r="D48" t="str">
        <f t="shared" si="1"/>
        <v>61</v>
      </c>
      <c r="E48" t="str">
        <f t="shared" si="2"/>
        <v>6101</v>
      </c>
      <c r="F48">
        <v>610101705</v>
      </c>
      <c r="G48" t="s">
        <v>178</v>
      </c>
      <c r="H48" t="str">
        <f t="shared" si="3"/>
        <v>0101705</v>
      </c>
    </row>
    <row r="49" spans="3:8" hidden="1" x14ac:dyDescent="0.35">
      <c r="C49" t="str">
        <f t="shared" si="4"/>
        <v>6</v>
      </c>
      <c r="D49" t="str">
        <f t="shared" si="1"/>
        <v>61</v>
      </c>
      <c r="E49" t="str">
        <f t="shared" si="2"/>
        <v>6101</v>
      </c>
      <c r="F49">
        <v>610101706</v>
      </c>
      <c r="G49" t="s">
        <v>179</v>
      </c>
      <c r="H49" t="str">
        <f t="shared" si="3"/>
        <v>0101706</v>
      </c>
    </row>
    <row r="50" spans="3:8" hidden="1" x14ac:dyDescent="0.35">
      <c r="C50" t="str">
        <f t="shared" si="4"/>
        <v>6</v>
      </c>
      <c r="D50" t="str">
        <f t="shared" si="1"/>
        <v>61</v>
      </c>
      <c r="E50" t="str">
        <f t="shared" si="2"/>
        <v>6101</v>
      </c>
      <c r="F50">
        <v>610101708</v>
      </c>
      <c r="G50" t="s">
        <v>180</v>
      </c>
      <c r="H50" t="str">
        <f t="shared" si="3"/>
        <v>0101708</v>
      </c>
    </row>
    <row r="51" spans="3:8" hidden="1" x14ac:dyDescent="0.35">
      <c r="C51" t="str">
        <f t="shared" si="4"/>
        <v>6</v>
      </c>
      <c r="D51" t="str">
        <f t="shared" si="1"/>
        <v>61</v>
      </c>
      <c r="E51" t="str">
        <f t="shared" si="2"/>
        <v>6101</v>
      </c>
      <c r="F51">
        <v>610101709</v>
      </c>
      <c r="G51" t="s">
        <v>181</v>
      </c>
      <c r="H51" t="str">
        <f t="shared" si="3"/>
        <v>0101709</v>
      </c>
    </row>
    <row r="52" spans="3:8" hidden="1" x14ac:dyDescent="0.35">
      <c r="C52" t="str">
        <f t="shared" ref="C52:C115" si="5">LEFT(F52,1)</f>
        <v>6</v>
      </c>
      <c r="D52" t="str">
        <f t="shared" si="1"/>
        <v>61</v>
      </c>
      <c r="E52" t="str">
        <f t="shared" si="2"/>
        <v>6101</v>
      </c>
      <c r="F52">
        <v>610101901</v>
      </c>
      <c r="G52" t="s">
        <v>188</v>
      </c>
      <c r="H52" t="str">
        <f t="shared" si="3"/>
        <v>0101901</v>
      </c>
    </row>
    <row r="53" spans="3:8" hidden="1" x14ac:dyDescent="0.35">
      <c r="C53" t="str">
        <f t="shared" si="5"/>
        <v>6</v>
      </c>
      <c r="D53" t="str">
        <f t="shared" si="1"/>
        <v>61</v>
      </c>
      <c r="E53" t="str">
        <f t="shared" si="2"/>
        <v>6101</v>
      </c>
      <c r="F53">
        <v>610101905</v>
      </c>
      <c r="G53" t="s">
        <v>189</v>
      </c>
      <c r="H53" t="str">
        <f t="shared" si="3"/>
        <v>0101905</v>
      </c>
    </row>
    <row r="54" spans="3:8" hidden="1" x14ac:dyDescent="0.35">
      <c r="C54" t="str">
        <f t="shared" si="5"/>
        <v>6</v>
      </c>
      <c r="D54" t="str">
        <f t="shared" si="1"/>
        <v>61</v>
      </c>
      <c r="E54" t="str">
        <f t="shared" si="2"/>
        <v>6101</v>
      </c>
      <c r="F54">
        <v>610101920</v>
      </c>
      <c r="G54" t="s">
        <v>190</v>
      </c>
      <c r="H54" t="str">
        <f t="shared" si="3"/>
        <v>0101920</v>
      </c>
    </row>
    <row r="55" spans="3:8" hidden="1" x14ac:dyDescent="0.35">
      <c r="C55" t="str">
        <f t="shared" si="5"/>
        <v>6</v>
      </c>
      <c r="D55" t="str">
        <f t="shared" si="1"/>
        <v>61</v>
      </c>
      <c r="E55" t="str">
        <f t="shared" si="2"/>
        <v>6101</v>
      </c>
      <c r="F55">
        <v>610101930</v>
      </c>
      <c r="G55" t="s">
        <v>191</v>
      </c>
      <c r="H55" t="str">
        <f t="shared" si="3"/>
        <v>0101930</v>
      </c>
    </row>
    <row r="56" spans="3:8" hidden="1" x14ac:dyDescent="0.35">
      <c r="C56" t="str">
        <f t="shared" si="5"/>
        <v>6</v>
      </c>
      <c r="D56" t="str">
        <f t="shared" si="1"/>
        <v>61</v>
      </c>
      <c r="E56" t="str">
        <f t="shared" si="2"/>
        <v>6101</v>
      </c>
      <c r="F56">
        <v>610102000</v>
      </c>
      <c r="G56" t="s">
        <v>1699</v>
      </c>
      <c r="H56" t="str">
        <f t="shared" si="3"/>
        <v>0102000</v>
      </c>
    </row>
    <row r="57" spans="3:8" hidden="1" x14ac:dyDescent="0.35">
      <c r="C57" t="str">
        <f t="shared" si="5"/>
        <v>6</v>
      </c>
      <c r="D57" t="str">
        <f t="shared" si="1"/>
        <v>61</v>
      </c>
      <c r="E57" t="str">
        <f t="shared" si="2"/>
        <v>6101</v>
      </c>
      <c r="F57">
        <v>610102101</v>
      </c>
      <c r="G57" t="s">
        <v>135</v>
      </c>
      <c r="H57" t="str">
        <f t="shared" si="3"/>
        <v>0102101</v>
      </c>
    </row>
    <row r="58" spans="3:8" hidden="1" x14ac:dyDescent="0.35">
      <c r="C58" t="str">
        <f t="shared" si="5"/>
        <v>6</v>
      </c>
      <c r="D58" t="str">
        <f t="shared" si="1"/>
        <v>61</v>
      </c>
      <c r="E58" t="str">
        <f t="shared" si="2"/>
        <v>6101</v>
      </c>
      <c r="F58">
        <v>610102102</v>
      </c>
      <c r="G58" t="s">
        <v>136</v>
      </c>
      <c r="H58" t="str">
        <f t="shared" si="3"/>
        <v>0102102</v>
      </c>
    </row>
    <row r="59" spans="3:8" hidden="1" x14ac:dyDescent="0.35">
      <c r="C59" t="str">
        <f t="shared" si="5"/>
        <v>6</v>
      </c>
      <c r="D59" t="str">
        <f t="shared" si="1"/>
        <v>61</v>
      </c>
      <c r="E59" t="str">
        <f t="shared" si="2"/>
        <v>6101</v>
      </c>
      <c r="F59">
        <v>610102103</v>
      </c>
      <c r="G59" t="s">
        <v>137</v>
      </c>
      <c r="H59" t="str">
        <f t="shared" si="3"/>
        <v>0102103</v>
      </c>
    </row>
    <row r="60" spans="3:8" hidden="1" x14ac:dyDescent="0.35">
      <c r="C60" t="str">
        <f t="shared" si="5"/>
        <v>6</v>
      </c>
      <c r="D60" t="str">
        <f t="shared" si="1"/>
        <v>61</v>
      </c>
      <c r="E60" t="str">
        <f t="shared" si="2"/>
        <v>6101</v>
      </c>
      <c r="F60">
        <v>610102201</v>
      </c>
      <c r="G60" t="s">
        <v>138</v>
      </c>
      <c r="H60" t="str">
        <f t="shared" si="3"/>
        <v>0102201</v>
      </c>
    </row>
    <row r="61" spans="3:8" hidden="1" x14ac:dyDescent="0.35">
      <c r="C61" t="str">
        <f t="shared" si="5"/>
        <v>6</v>
      </c>
      <c r="D61" t="str">
        <f t="shared" si="1"/>
        <v>61</v>
      </c>
      <c r="E61" t="str">
        <f t="shared" si="2"/>
        <v>6101</v>
      </c>
      <c r="F61">
        <v>610102202</v>
      </c>
      <c r="G61" t="s">
        <v>139</v>
      </c>
      <c r="H61" t="str">
        <f t="shared" si="3"/>
        <v>0102202</v>
      </c>
    </row>
    <row r="62" spans="3:8" hidden="1" x14ac:dyDescent="0.35">
      <c r="C62" t="str">
        <f t="shared" si="5"/>
        <v>6</v>
      </c>
      <c r="D62" t="str">
        <f t="shared" si="1"/>
        <v>61</v>
      </c>
      <c r="E62" t="str">
        <f t="shared" si="2"/>
        <v>6101</v>
      </c>
      <c r="F62">
        <v>610102203</v>
      </c>
      <c r="G62" t="s">
        <v>140</v>
      </c>
      <c r="H62" t="str">
        <f t="shared" si="3"/>
        <v>0102203</v>
      </c>
    </row>
    <row r="63" spans="3:8" hidden="1" x14ac:dyDescent="0.35">
      <c r="C63" t="str">
        <f t="shared" si="5"/>
        <v>6</v>
      </c>
      <c r="D63" t="str">
        <f t="shared" si="1"/>
        <v>61</v>
      </c>
      <c r="E63" t="str">
        <f t="shared" si="2"/>
        <v>6101</v>
      </c>
      <c r="F63">
        <v>610102204</v>
      </c>
      <c r="G63" t="s">
        <v>141</v>
      </c>
      <c r="H63" t="str">
        <f t="shared" si="3"/>
        <v>0102204</v>
      </c>
    </row>
    <row r="64" spans="3:8" hidden="1" x14ac:dyDescent="0.35">
      <c r="C64" t="str">
        <f t="shared" si="5"/>
        <v>6</v>
      </c>
      <c r="D64" t="str">
        <f t="shared" si="1"/>
        <v>61</v>
      </c>
      <c r="E64" t="str">
        <f t="shared" si="2"/>
        <v>6101</v>
      </c>
      <c r="F64">
        <v>610102205</v>
      </c>
      <c r="G64" t="s">
        <v>142</v>
      </c>
      <c r="H64" t="str">
        <f t="shared" si="3"/>
        <v>0102205</v>
      </c>
    </row>
    <row r="65" spans="3:8" hidden="1" x14ac:dyDescent="0.35">
      <c r="C65" t="str">
        <f t="shared" si="5"/>
        <v>6</v>
      </c>
      <c r="D65" t="str">
        <f t="shared" si="1"/>
        <v>61</v>
      </c>
      <c r="E65" t="str">
        <f t="shared" si="2"/>
        <v>6101</v>
      </c>
      <c r="F65">
        <v>610102206</v>
      </c>
      <c r="G65" t="s">
        <v>143</v>
      </c>
      <c r="H65" t="str">
        <f t="shared" si="3"/>
        <v>0102206</v>
      </c>
    </row>
    <row r="66" spans="3:8" hidden="1" x14ac:dyDescent="0.35">
      <c r="C66" t="str">
        <f t="shared" si="5"/>
        <v>6</v>
      </c>
      <c r="D66" t="str">
        <f t="shared" si="1"/>
        <v>61</v>
      </c>
      <c r="E66" t="str">
        <f t="shared" si="2"/>
        <v>6101</v>
      </c>
      <c r="F66">
        <v>610102207</v>
      </c>
      <c r="G66" t="s">
        <v>144</v>
      </c>
      <c r="H66" t="str">
        <f t="shared" si="3"/>
        <v>0102207</v>
      </c>
    </row>
    <row r="67" spans="3:8" hidden="1" x14ac:dyDescent="0.35">
      <c r="C67" t="str">
        <f t="shared" si="5"/>
        <v>6</v>
      </c>
      <c r="D67" t="str">
        <f t="shared" ref="D67:D130" si="6">LEFT(F67,2)</f>
        <v>61</v>
      </c>
      <c r="E67" t="str">
        <f t="shared" ref="E67:E130" si="7">LEFT(F67,4)</f>
        <v>6101</v>
      </c>
      <c r="F67">
        <v>610102208</v>
      </c>
      <c r="G67" t="s">
        <v>145</v>
      </c>
      <c r="H67" t="str">
        <f t="shared" ref="H67:H130" si="8">RIGHT(F67,7)</f>
        <v>0102208</v>
      </c>
    </row>
    <row r="68" spans="3:8" hidden="1" x14ac:dyDescent="0.35">
      <c r="C68" t="str">
        <f t="shared" si="5"/>
        <v>6</v>
      </c>
      <c r="D68" t="str">
        <f t="shared" si="6"/>
        <v>61</v>
      </c>
      <c r="E68" t="str">
        <f t="shared" si="7"/>
        <v>6101</v>
      </c>
      <c r="F68">
        <v>610102301</v>
      </c>
      <c r="G68" t="s">
        <v>146</v>
      </c>
      <c r="H68" t="str">
        <f t="shared" si="8"/>
        <v>0102301</v>
      </c>
    </row>
    <row r="69" spans="3:8" hidden="1" x14ac:dyDescent="0.35">
      <c r="C69" t="str">
        <f t="shared" si="5"/>
        <v>6</v>
      </c>
      <c r="D69" t="str">
        <f t="shared" si="6"/>
        <v>61</v>
      </c>
      <c r="E69" t="str">
        <f t="shared" si="7"/>
        <v>6101</v>
      </c>
      <c r="F69">
        <v>610102302</v>
      </c>
      <c r="G69" t="s">
        <v>147</v>
      </c>
      <c r="H69" t="str">
        <f t="shared" si="8"/>
        <v>0102302</v>
      </c>
    </row>
    <row r="70" spans="3:8" hidden="1" x14ac:dyDescent="0.35">
      <c r="C70" t="str">
        <f t="shared" si="5"/>
        <v>6</v>
      </c>
      <c r="D70" t="str">
        <f t="shared" si="6"/>
        <v>61</v>
      </c>
      <c r="E70" t="str">
        <f t="shared" si="7"/>
        <v>6101</v>
      </c>
      <c r="F70">
        <v>610102303</v>
      </c>
      <c r="G70" t="s">
        <v>148</v>
      </c>
      <c r="H70" t="str">
        <f t="shared" si="8"/>
        <v>0102303</v>
      </c>
    </row>
    <row r="71" spans="3:8" hidden="1" x14ac:dyDescent="0.35">
      <c r="C71" t="str">
        <f t="shared" si="5"/>
        <v>6</v>
      </c>
      <c r="D71" t="str">
        <f t="shared" si="6"/>
        <v>61</v>
      </c>
      <c r="E71" t="str">
        <f t="shared" si="7"/>
        <v>6101</v>
      </c>
      <c r="F71">
        <v>610102401</v>
      </c>
      <c r="G71" t="s">
        <v>149</v>
      </c>
      <c r="H71" t="str">
        <f t="shared" si="8"/>
        <v>0102401</v>
      </c>
    </row>
    <row r="72" spans="3:8" hidden="1" x14ac:dyDescent="0.35">
      <c r="C72" t="str">
        <f t="shared" si="5"/>
        <v>6</v>
      </c>
      <c r="D72" t="str">
        <f t="shared" si="6"/>
        <v>61</v>
      </c>
      <c r="E72" t="str">
        <f t="shared" si="7"/>
        <v>6101</v>
      </c>
      <c r="F72">
        <v>610102402</v>
      </c>
      <c r="G72" t="s">
        <v>150</v>
      </c>
      <c r="H72" t="str">
        <f t="shared" si="8"/>
        <v>0102402</v>
      </c>
    </row>
    <row r="73" spans="3:8" hidden="1" x14ac:dyDescent="0.35">
      <c r="C73" t="str">
        <f t="shared" si="5"/>
        <v>6</v>
      </c>
      <c r="D73" t="str">
        <f t="shared" si="6"/>
        <v>61</v>
      </c>
      <c r="E73" t="str">
        <f t="shared" si="7"/>
        <v>6101</v>
      </c>
      <c r="F73">
        <v>610102501</v>
      </c>
      <c r="G73" t="s">
        <v>151</v>
      </c>
      <c r="H73" t="str">
        <f t="shared" si="8"/>
        <v>0102501</v>
      </c>
    </row>
    <row r="74" spans="3:8" hidden="1" x14ac:dyDescent="0.35">
      <c r="C74" t="str">
        <f t="shared" si="5"/>
        <v>6</v>
      </c>
      <c r="D74" t="str">
        <f t="shared" si="6"/>
        <v>61</v>
      </c>
      <c r="E74" t="str">
        <f t="shared" si="7"/>
        <v>6101</v>
      </c>
      <c r="F74">
        <v>610102502</v>
      </c>
      <c r="G74" t="s">
        <v>152</v>
      </c>
      <c r="H74" t="str">
        <f t="shared" si="8"/>
        <v>0102502</v>
      </c>
    </row>
    <row r="75" spans="3:8" hidden="1" x14ac:dyDescent="0.35">
      <c r="C75" t="str">
        <f t="shared" si="5"/>
        <v>6</v>
      </c>
      <c r="D75" t="str">
        <f t="shared" si="6"/>
        <v>61</v>
      </c>
      <c r="E75" t="str">
        <f t="shared" si="7"/>
        <v>6101</v>
      </c>
      <c r="F75">
        <v>610102503</v>
      </c>
      <c r="G75" t="s">
        <v>153</v>
      </c>
      <c r="H75" t="str">
        <f t="shared" si="8"/>
        <v>0102503</v>
      </c>
    </row>
    <row r="76" spans="3:8" hidden="1" x14ac:dyDescent="0.35">
      <c r="C76" t="str">
        <f t="shared" si="5"/>
        <v>6</v>
      </c>
      <c r="D76" t="str">
        <f t="shared" si="6"/>
        <v>61</v>
      </c>
      <c r="E76" t="str">
        <f t="shared" si="7"/>
        <v>6101</v>
      </c>
      <c r="F76">
        <v>610102601</v>
      </c>
      <c r="G76" t="s">
        <v>154</v>
      </c>
      <c r="H76" t="str">
        <f t="shared" si="8"/>
        <v>0102601</v>
      </c>
    </row>
    <row r="77" spans="3:8" hidden="1" x14ac:dyDescent="0.35">
      <c r="C77" t="str">
        <f t="shared" si="5"/>
        <v>6</v>
      </c>
      <c r="D77" t="str">
        <f t="shared" si="6"/>
        <v>61</v>
      </c>
      <c r="E77" t="str">
        <f t="shared" si="7"/>
        <v>6101</v>
      </c>
      <c r="F77">
        <v>610102602</v>
      </c>
      <c r="G77" t="s">
        <v>155</v>
      </c>
      <c r="H77" t="str">
        <f t="shared" si="8"/>
        <v>0102602</v>
      </c>
    </row>
    <row r="78" spans="3:8" hidden="1" x14ac:dyDescent="0.35">
      <c r="C78" t="str">
        <f t="shared" si="5"/>
        <v>6</v>
      </c>
      <c r="D78" t="str">
        <f t="shared" si="6"/>
        <v>61</v>
      </c>
      <c r="E78" t="str">
        <f t="shared" si="7"/>
        <v>6101</v>
      </c>
      <c r="F78">
        <v>610102603</v>
      </c>
      <c r="G78" t="s">
        <v>119</v>
      </c>
      <c r="H78" t="str">
        <f t="shared" si="8"/>
        <v>0102603</v>
      </c>
    </row>
    <row r="79" spans="3:8" hidden="1" x14ac:dyDescent="0.35">
      <c r="C79" t="str">
        <f t="shared" si="5"/>
        <v>6</v>
      </c>
      <c r="D79" t="str">
        <f t="shared" si="6"/>
        <v>61</v>
      </c>
      <c r="E79" t="str">
        <f t="shared" si="7"/>
        <v>6101</v>
      </c>
      <c r="F79">
        <v>610102604</v>
      </c>
      <c r="G79" t="s">
        <v>156</v>
      </c>
      <c r="H79" t="str">
        <f t="shared" si="8"/>
        <v>0102604</v>
      </c>
    </row>
    <row r="80" spans="3:8" hidden="1" x14ac:dyDescent="0.35">
      <c r="C80" t="str">
        <f t="shared" si="5"/>
        <v>6</v>
      </c>
      <c r="D80" t="str">
        <f t="shared" si="6"/>
        <v>61</v>
      </c>
      <c r="E80" t="str">
        <f t="shared" si="7"/>
        <v>6101</v>
      </c>
      <c r="F80">
        <v>610102605</v>
      </c>
      <c r="G80" t="s">
        <v>157</v>
      </c>
      <c r="H80" t="str">
        <f t="shared" si="8"/>
        <v>0102605</v>
      </c>
    </row>
    <row r="81" spans="3:8" hidden="1" x14ac:dyDescent="0.35">
      <c r="C81" t="str">
        <f t="shared" si="5"/>
        <v>6</v>
      </c>
      <c r="D81" t="str">
        <f t="shared" si="6"/>
        <v>61</v>
      </c>
      <c r="E81" t="str">
        <f t="shared" si="7"/>
        <v>6101</v>
      </c>
      <c r="F81">
        <v>610102606</v>
      </c>
      <c r="G81" t="s">
        <v>158</v>
      </c>
      <c r="H81" t="str">
        <f t="shared" si="8"/>
        <v>0102606</v>
      </c>
    </row>
    <row r="82" spans="3:8" hidden="1" x14ac:dyDescent="0.35">
      <c r="C82" t="str">
        <f t="shared" si="5"/>
        <v>6</v>
      </c>
      <c r="D82" t="str">
        <f t="shared" si="6"/>
        <v>61</v>
      </c>
      <c r="E82" t="str">
        <f t="shared" si="7"/>
        <v>6101</v>
      </c>
      <c r="F82">
        <v>610102607</v>
      </c>
      <c r="G82" t="s">
        <v>159</v>
      </c>
      <c r="H82" t="str">
        <f t="shared" si="8"/>
        <v>0102607</v>
      </c>
    </row>
    <row r="83" spans="3:8" hidden="1" x14ac:dyDescent="0.35">
      <c r="C83" t="str">
        <f t="shared" si="5"/>
        <v>6</v>
      </c>
      <c r="D83" t="str">
        <f t="shared" si="6"/>
        <v>61</v>
      </c>
      <c r="E83" t="str">
        <f t="shared" si="7"/>
        <v>6101</v>
      </c>
      <c r="F83">
        <v>610102608</v>
      </c>
      <c r="G83" t="s">
        <v>160</v>
      </c>
      <c r="H83" t="str">
        <f t="shared" si="8"/>
        <v>0102608</v>
      </c>
    </row>
    <row r="84" spans="3:8" hidden="1" x14ac:dyDescent="0.35">
      <c r="C84" t="str">
        <f t="shared" si="5"/>
        <v>6</v>
      </c>
      <c r="D84" t="str">
        <f t="shared" si="6"/>
        <v>61</v>
      </c>
      <c r="E84" t="str">
        <f t="shared" si="7"/>
        <v>6101</v>
      </c>
      <c r="F84">
        <v>610102609</v>
      </c>
      <c r="G84" t="s">
        <v>161</v>
      </c>
      <c r="H84" t="str">
        <f t="shared" si="8"/>
        <v>0102609</v>
      </c>
    </row>
    <row r="85" spans="3:8" hidden="1" x14ac:dyDescent="0.35">
      <c r="C85" t="str">
        <f t="shared" si="5"/>
        <v>6</v>
      </c>
      <c r="D85" t="str">
        <f t="shared" si="6"/>
        <v>61</v>
      </c>
      <c r="E85" t="str">
        <f t="shared" si="7"/>
        <v>6101</v>
      </c>
      <c r="F85">
        <v>610102610</v>
      </c>
      <c r="G85" t="s">
        <v>162</v>
      </c>
      <c r="H85" t="str">
        <f t="shared" si="8"/>
        <v>0102610</v>
      </c>
    </row>
    <row r="86" spans="3:8" hidden="1" x14ac:dyDescent="0.35">
      <c r="C86" t="str">
        <f t="shared" si="5"/>
        <v>6</v>
      </c>
      <c r="D86" t="str">
        <f t="shared" si="6"/>
        <v>61</v>
      </c>
      <c r="E86" t="str">
        <f t="shared" si="7"/>
        <v>6101</v>
      </c>
      <c r="F86">
        <v>610102611</v>
      </c>
      <c r="G86" t="s">
        <v>163</v>
      </c>
      <c r="H86" t="str">
        <f t="shared" si="8"/>
        <v>0102611</v>
      </c>
    </row>
    <row r="87" spans="3:8" hidden="1" x14ac:dyDescent="0.35">
      <c r="C87" t="str">
        <f t="shared" si="5"/>
        <v>6</v>
      </c>
      <c r="D87" t="str">
        <f t="shared" si="6"/>
        <v>61</v>
      </c>
      <c r="E87" t="str">
        <f t="shared" si="7"/>
        <v>6101</v>
      </c>
      <c r="F87">
        <v>610102612</v>
      </c>
      <c r="G87" t="s">
        <v>164</v>
      </c>
      <c r="H87" t="str">
        <f t="shared" si="8"/>
        <v>0102612</v>
      </c>
    </row>
    <row r="88" spans="3:8" hidden="1" x14ac:dyDescent="0.35">
      <c r="C88" t="str">
        <f t="shared" si="5"/>
        <v>6</v>
      </c>
      <c r="D88" t="str">
        <f t="shared" si="6"/>
        <v>61</v>
      </c>
      <c r="E88" t="str">
        <f t="shared" si="7"/>
        <v>6101</v>
      </c>
      <c r="F88">
        <v>610102613</v>
      </c>
      <c r="G88" t="s">
        <v>165</v>
      </c>
      <c r="H88" t="str">
        <f t="shared" si="8"/>
        <v>0102613</v>
      </c>
    </row>
    <row r="89" spans="3:8" hidden="1" x14ac:dyDescent="0.35">
      <c r="C89" t="str">
        <f t="shared" si="5"/>
        <v>6</v>
      </c>
      <c r="D89" t="str">
        <f t="shared" si="6"/>
        <v>61</v>
      </c>
      <c r="E89" t="str">
        <f t="shared" si="7"/>
        <v>6101</v>
      </c>
      <c r="F89">
        <v>610102614</v>
      </c>
      <c r="G89" t="s">
        <v>166</v>
      </c>
      <c r="H89" t="str">
        <f t="shared" si="8"/>
        <v>0102614</v>
      </c>
    </row>
    <row r="90" spans="3:8" hidden="1" x14ac:dyDescent="0.35">
      <c r="C90" t="str">
        <f t="shared" si="5"/>
        <v>6</v>
      </c>
      <c r="D90" t="str">
        <f t="shared" si="6"/>
        <v>61</v>
      </c>
      <c r="E90" t="str">
        <f t="shared" si="7"/>
        <v>6101</v>
      </c>
      <c r="F90">
        <v>610102615</v>
      </c>
      <c r="G90" t="s">
        <v>167</v>
      </c>
      <c r="H90" t="str">
        <f t="shared" si="8"/>
        <v>0102615</v>
      </c>
    </row>
    <row r="91" spans="3:8" hidden="1" x14ac:dyDescent="0.35">
      <c r="C91" t="str">
        <f t="shared" si="5"/>
        <v>6</v>
      </c>
      <c r="D91" t="str">
        <f t="shared" si="6"/>
        <v>61</v>
      </c>
      <c r="E91" t="str">
        <f t="shared" si="7"/>
        <v>6101</v>
      </c>
      <c r="F91">
        <v>610102616</v>
      </c>
      <c r="G91" t="s">
        <v>168</v>
      </c>
      <c r="H91" t="str">
        <f t="shared" si="8"/>
        <v>0102616</v>
      </c>
    </row>
    <row r="92" spans="3:8" hidden="1" x14ac:dyDescent="0.35">
      <c r="C92" t="str">
        <f t="shared" si="5"/>
        <v>6</v>
      </c>
      <c r="D92" t="str">
        <f t="shared" si="6"/>
        <v>61</v>
      </c>
      <c r="E92" t="str">
        <f t="shared" si="7"/>
        <v>6101</v>
      </c>
      <c r="F92">
        <v>610102617</v>
      </c>
      <c r="G92" t="s">
        <v>169</v>
      </c>
      <c r="H92" t="str">
        <f t="shared" si="8"/>
        <v>0102617</v>
      </c>
    </row>
    <row r="93" spans="3:8" hidden="1" x14ac:dyDescent="0.35">
      <c r="C93" t="str">
        <f t="shared" si="5"/>
        <v>6</v>
      </c>
      <c r="D93" t="str">
        <f t="shared" si="6"/>
        <v>61</v>
      </c>
      <c r="E93" t="str">
        <f t="shared" si="7"/>
        <v>6101</v>
      </c>
      <c r="F93">
        <v>610102618</v>
      </c>
      <c r="G93" t="s">
        <v>170</v>
      </c>
      <c r="H93" t="str">
        <f t="shared" si="8"/>
        <v>0102618</v>
      </c>
    </row>
    <row r="94" spans="3:8" hidden="1" x14ac:dyDescent="0.35">
      <c r="C94" t="str">
        <f t="shared" si="5"/>
        <v>6</v>
      </c>
      <c r="D94" t="str">
        <f t="shared" si="6"/>
        <v>61</v>
      </c>
      <c r="E94" t="str">
        <f t="shared" si="7"/>
        <v>6101</v>
      </c>
      <c r="F94">
        <v>610102619</v>
      </c>
      <c r="G94" t="s">
        <v>171</v>
      </c>
      <c r="H94" t="str">
        <f t="shared" si="8"/>
        <v>0102619</v>
      </c>
    </row>
    <row r="95" spans="3:8" hidden="1" x14ac:dyDescent="0.35">
      <c r="C95" t="str">
        <f t="shared" si="5"/>
        <v>6</v>
      </c>
      <c r="D95" t="str">
        <f t="shared" si="6"/>
        <v>61</v>
      </c>
      <c r="E95" t="str">
        <f t="shared" si="7"/>
        <v>6101</v>
      </c>
      <c r="F95">
        <v>610102620</v>
      </c>
      <c r="G95" t="s">
        <v>172</v>
      </c>
      <c r="H95" t="str">
        <f t="shared" si="8"/>
        <v>0102620</v>
      </c>
    </row>
    <row r="96" spans="3:8" hidden="1" x14ac:dyDescent="0.35">
      <c r="C96" t="str">
        <f t="shared" si="5"/>
        <v>6</v>
      </c>
      <c r="D96" t="str">
        <f t="shared" si="6"/>
        <v>61</v>
      </c>
      <c r="E96" t="str">
        <f t="shared" si="7"/>
        <v>6101</v>
      </c>
      <c r="F96">
        <v>610102621</v>
      </c>
      <c r="G96" t="s">
        <v>173</v>
      </c>
      <c r="H96" t="str">
        <f t="shared" si="8"/>
        <v>0102621</v>
      </c>
    </row>
    <row r="97" spans="3:8" hidden="1" x14ac:dyDescent="0.35">
      <c r="C97" t="str">
        <f t="shared" si="5"/>
        <v>6</v>
      </c>
      <c r="D97" t="str">
        <f t="shared" si="6"/>
        <v>61</v>
      </c>
      <c r="E97" t="str">
        <f t="shared" si="7"/>
        <v>6101</v>
      </c>
      <c r="F97">
        <v>610102622</v>
      </c>
      <c r="G97" t="s">
        <v>174</v>
      </c>
      <c r="H97" t="str">
        <f t="shared" si="8"/>
        <v>0102622</v>
      </c>
    </row>
    <row r="98" spans="3:8" hidden="1" x14ac:dyDescent="0.35">
      <c r="C98" t="str">
        <f t="shared" si="5"/>
        <v>6</v>
      </c>
      <c r="D98" t="str">
        <f t="shared" si="6"/>
        <v>61</v>
      </c>
      <c r="E98" t="str">
        <f t="shared" si="7"/>
        <v>6101</v>
      </c>
      <c r="F98">
        <v>610102623</v>
      </c>
      <c r="G98" t="s">
        <v>175</v>
      </c>
      <c r="H98" t="str">
        <f t="shared" si="8"/>
        <v>0102623</v>
      </c>
    </row>
    <row r="99" spans="3:8" hidden="1" x14ac:dyDescent="0.35">
      <c r="C99" t="str">
        <f t="shared" si="5"/>
        <v>6</v>
      </c>
      <c r="D99" t="str">
        <f t="shared" si="6"/>
        <v>61</v>
      </c>
      <c r="E99" t="str">
        <f t="shared" si="7"/>
        <v>6101</v>
      </c>
      <c r="F99">
        <v>610102624</v>
      </c>
      <c r="G99" t="s">
        <v>176</v>
      </c>
      <c r="H99" t="str">
        <f t="shared" si="8"/>
        <v>0102624</v>
      </c>
    </row>
    <row r="100" spans="3:8" hidden="1" x14ac:dyDescent="0.35">
      <c r="C100" t="str">
        <f t="shared" si="5"/>
        <v>6</v>
      </c>
      <c r="D100" t="str">
        <f t="shared" si="6"/>
        <v>61</v>
      </c>
      <c r="E100" t="str">
        <f t="shared" si="7"/>
        <v>6101</v>
      </c>
      <c r="F100">
        <v>610102704</v>
      </c>
      <c r="G100" t="s">
        <v>177</v>
      </c>
      <c r="H100" t="str">
        <f t="shared" si="8"/>
        <v>0102704</v>
      </c>
    </row>
    <row r="101" spans="3:8" hidden="1" x14ac:dyDescent="0.35">
      <c r="C101" t="str">
        <f t="shared" si="5"/>
        <v>6</v>
      </c>
      <c r="D101" t="str">
        <f t="shared" si="6"/>
        <v>61</v>
      </c>
      <c r="E101" t="str">
        <f t="shared" si="7"/>
        <v>6101</v>
      </c>
      <c r="F101">
        <v>610102705</v>
      </c>
      <c r="G101" t="s">
        <v>178</v>
      </c>
      <c r="H101" t="str">
        <f t="shared" si="8"/>
        <v>0102705</v>
      </c>
    </row>
    <row r="102" spans="3:8" hidden="1" x14ac:dyDescent="0.35">
      <c r="C102" t="str">
        <f t="shared" si="5"/>
        <v>6</v>
      </c>
      <c r="D102" t="str">
        <f t="shared" si="6"/>
        <v>61</v>
      </c>
      <c r="E102" t="str">
        <f t="shared" si="7"/>
        <v>6101</v>
      </c>
      <c r="F102">
        <v>610102706</v>
      </c>
      <c r="G102" t="s">
        <v>179</v>
      </c>
      <c r="H102" t="str">
        <f t="shared" si="8"/>
        <v>0102706</v>
      </c>
    </row>
    <row r="103" spans="3:8" hidden="1" x14ac:dyDescent="0.35">
      <c r="C103" t="str">
        <f t="shared" si="5"/>
        <v>6</v>
      </c>
      <c r="D103" t="str">
        <f t="shared" si="6"/>
        <v>61</v>
      </c>
      <c r="E103" t="str">
        <f t="shared" si="7"/>
        <v>6101</v>
      </c>
      <c r="F103">
        <v>610102708</v>
      </c>
      <c r="G103" t="s">
        <v>180</v>
      </c>
      <c r="H103" t="str">
        <f t="shared" si="8"/>
        <v>0102708</v>
      </c>
    </row>
    <row r="104" spans="3:8" hidden="1" x14ac:dyDescent="0.35">
      <c r="C104" t="str">
        <f t="shared" si="5"/>
        <v>6</v>
      </c>
      <c r="D104" t="str">
        <f t="shared" si="6"/>
        <v>61</v>
      </c>
      <c r="E104" t="str">
        <f t="shared" si="7"/>
        <v>6101</v>
      </c>
      <c r="F104">
        <v>610102709</v>
      </c>
      <c r="G104" t="s">
        <v>181</v>
      </c>
      <c r="H104" t="str">
        <f t="shared" si="8"/>
        <v>0102709</v>
      </c>
    </row>
    <row r="105" spans="3:8" hidden="1" x14ac:dyDescent="0.35">
      <c r="C105" t="str">
        <f t="shared" si="5"/>
        <v>6</v>
      </c>
      <c r="D105" t="str">
        <f t="shared" si="6"/>
        <v>61</v>
      </c>
      <c r="E105" t="str">
        <f t="shared" si="7"/>
        <v>6101</v>
      </c>
      <c r="F105">
        <v>610102901</v>
      </c>
      <c r="G105" t="s">
        <v>188</v>
      </c>
      <c r="H105" t="str">
        <f t="shared" si="8"/>
        <v>0102901</v>
      </c>
    </row>
    <row r="106" spans="3:8" hidden="1" x14ac:dyDescent="0.35">
      <c r="C106" t="str">
        <f t="shared" si="5"/>
        <v>6</v>
      </c>
      <c r="D106" t="str">
        <f t="shared" si="6"/>
        <v>61</v>
      </c>
      <c r="E106" t="str">
        <f t="shared" si="7"/>
        <v>6101</v>
      </c>
      <c r="F106">
        <v>610102905</v>
      </c>
      <c r="G106" t="s">
        <v>189</v>
      </c>
      <c r="H106" t="str">
        <f t="shared" si="8"/>
        <v>0102905</v>
      </c>
    </row>
    <row r="107" spans="3:8" hidden="1" x14ac:dyDescent="0.35">
      <c r="C107" t="str">
        <f t="shared" si="5"/>
        <v>6</v>
      </c>
      <c r="D107" t="str">
        <f t="shared" si="6"/>
        <v>61</v>
      </c>
      <c r="E107" t="str">
        <f t="shared" si="7"/>
        <v>6101</v>
      </c>
      <c r="F107">
        <v>610102920</v>
      </c>
      <c r="G107" t="s">
        <v>190</v>
      </c>
      <c r="H107" t="str">
        <f t="shared" si="8"/>
        <v>0102920</v>
      </c>
    </row>
    <row r="108" spans="3:8" hidden="1" x14ac:dyDescent="0.35">
      <c r="C108" t="str">
        <f t="shared" si="5"/>
        <v>6</v>
      </c>
      <c r="D108" t="str">
        <f t="shared" si="6"/>
        <v>61</v>
      </c>
      <c r="E108" t="str">
        <f t="shared" si="7"/>
        <v>6101</v>
      </c>
      <c r="F108">
        <v>610102930</v>
      </c>
      <c r="G108" t="s">
        <v>191</v>
      </c>
      <c r="H108" t="str">
        <f t="shared" si="8"/>
        <v>0102930</v>
      </c>
    </row>
    <row r="109" spans="3:8" hidden="1" x14ac:dyDescent="0.35">
      <c r="C109" t="str">
        <f t="shared" si="5"/>
        <v>6</v>
      </c>
      <c r="D109" t="str">
        <f t="shared" si="6"/>
        <v>61</v>
      </c>
      <c r="E109" t="str">
        <f t="shared" si="7"/>
        <v>6102</v>
      </c>
      <c r="F109">
        <v>610200000</v>
      </c>
      <c r="G109" t="s">
        <v>377</v>
      </c>
      <c r="H109" t="str">
        <f t="shared" si="8"/>
        <v>0200000</v>
      </c>
    </row>
    <row r="110" spans="3:8" hidden="1" x14ac:dyDescent="0.35">
      <c r="C110" t="str">
        <f t="shared" si="5"/>
        <v>6</v>
      </c>
      <c r="D110" t="str">
        <f t="shared" si="6"/>
        <v>61</v>
      </c>
      <c r="E110" t="str">
        <f t="shared" si="7"/>
        <v>6102</v>
      </c>
      <c r="F110">
        <v>610200101</v>
      </c>
      <c r="G110" t="s">
        <v>135</v>
      </c>
      <c r="H110" t="str">
        <f t="shared" si="8"/>
        <v>0200101</v>
      </c>
    </row>
    <row r="111" spans="3:8" hidden="1" x14ac:dyDescent="0.35">
      <c r="C111" t="str">
        <f t="shared" si="5"/>
        <v>6</v>
      </c>
      <c r="D111" t="str">
        <f t="shared" si="6"/>
        <v>61</v>
      </c>
      <c r="E111" t="str">
        <f t="shared" si="7"/>
        <v>6102</v>
      </c>
      <c r="F111">
        <v>610200102</v>
      </c>
      <c r="G111" t="s">
        <v>136</v>
      </c>
      <c r="H111" t="str">
        <f t="shared" si="8"/>
        <v>0200102</v>
      </c>
    </row>
    <row r="112" spans="3:8" hidden="1" x14ac:dyDescent="0.35">
      <c r="C112" t="str">
        <f t="shared" si="5"/>
        <v>6</v>
      </c>
      <c r="D112" t="str">
        <f t="shared" si="6"/>
        <v>61</v>
      </c>
      <c r="E112" t="str">
        <f t="shared" si="7"/>
        <v>6102</v>
      </c>
      <c r="F112">
        <v>610200103</v>
      </c>
      <c r="G112" t="s">
        <v>137</v>
      </c>
      <c r="H112" t="str">
        <f t="shared" si="8"/>
        <v>0200103</v>
      </c>
    </row>
    <row r="113" spans="3:8" hidden="1" x14ac:dyDescent="0.35">
      <c r="C113" t="str">
        <f t="shared" si="5"/>
        <v>6</v>
      </c>
      <c r="D113" t="str">
        <f t="shared" si="6"/>
        <v>61</v>
      </c>
      <c r="E113" t="str">
        <f t="shared" si="7"/>
        <v>6102</v>
      </c>
      <c r="F113">
        <v>610200201</v>
      </c>
      <c r="G113" t="s">
        <v>138</v>
      </c>
      <c r="H113" t="str">
        <f t="shared" si="8"/>
        <v>0200201</v>
      </c>
    </row>
    <row r="114" spans="3:8" hidden="1" x14ac:dyDescent="0.35">
      <c r="C114" t="str">
        <f t="shared" si="5"/>
        <v>6</v>
      </c>
      <c r="D114" t="str">
        <f t="shared" si="6"/>
        <v>61</v>
      </c>
      <c r="E114" t="str">
        <f t="shared" si="7"/>
        <v>6102</v>
      </c>
      <c r="F114">
        <v>610200202</v>
      </c>
      <c r="G114" t="s">
        <v>139</v>
      </c>
      <c r="H114" t="str">
        <f t="shared" si="8"/>
        <v>0200202</v>
      </c>
    </row>
    <row r="115" spans="3:8" hidden="1" x14ac:dyDescent="0.35">
      <c r="C115" t="str">
        <f t="shared" si="5"/>
        <v>6</v>
      </c>
      <c r="D115" t="str">
        <f t="shared" si="6"/>
        <v>61</v>
      </c>
      <c r="E115" t="str">
        <f t="shared" si="7"/>
        <v>6102</v>
      </c>
      <c r="F115">
        <v>610200203</v>
      </c>
      <c r="G115" t="s">
        <v>140</v>
      </c>
      <c r="H115" t="str">
        <f t="shared" si="8"/>
        <v>0200203</v>
      </c>
    </row>
    <row r="116" spans="3:8" hidden="1" x14ac:dyDescent="0.35">
      <c r="C116" t="str">
        <f t="shared" ref="C116:C179" si="9">LEFT(F116,1)</f>
        <v>6</v>
      </c>
      <c r="D116" t="str">
        <f t="shared" si="6"/>
        <v>61</v>
      </c>
      <c r="E116" t="str">
        <f t="shared" si="7"/>
        <v>6102</v>
      </c>
      <c r="F116">
        <v>610200204</v>
      </c>
      <c r="G116" t="s">
        <v>141</v>
      </c>
      <c r="H116" t="str">
        <f t="shared" si="8"/>
        <v>0200204</v>
      </c>
    </row>
    <row r="117" spans="3:8" hidden="1" x14ac:dyDescent="0.35">
      <c r="C117" t="str">
        <f t="shared" si="9"/>
        <v>6</v>
      </c>
      <c r="D117" t="str">
        <f t="shared" si="6"/>
        <v>61</v>
      </c>
      <c r="E117" t="str">
        <f t="shared" si="7"/>
        <v>6102</v>
      </c>
      <c r="F117">
        <v>610200205</v>
      </c>
      <c r="G117" t="s">
        <v>142</v>
      </c>
      <c r="H117" t="str">
        <f t="shared" si="8"/>
        <v>0200205</v>
      </c>
    </row>
    <row r="118" spans="3:8" hidden="1" x14ac:dyDescent="0.35">
      <c r="C118" t="str">
        <f t="shared" si="9"/>
        <v>6</v>
      </c>
      <c r="D118" t="str">
        <f t="shared" si="6"/>
        <v>61</v>
      </c>
      <c r="E118" t="str">
        <f t="shared" si="7"/>
        <v>6102</v>
      </c>
      <c r="F118">
        <v>610200206</v>
      </c>
      <c r="G118" t="s">
        <v>143</v>
      </c>
      <c r="H118" t="str">
        <f t="shared" si="8"/>
        <v>0200206</v>
      </c>
    </row>
    <row r="119" spans="3:8" hidden="1" x14ac:dyDescent="0.35">
      <c r="C119" t="str">
        <f t="shared" si="9"/>
        <v>6</v>
      </c>
      <c r="D119" t="str">
        <f t="shared" si="6"/>
        <v>61</v>
      </c>
      <c r="E119" t="str">
        <f t="shared" si="7"/>
        <v>6102</v>
      </c>
      <c r="F119">
        <v>610200207</v>
      </c>
      <c r="G119" t="s">
        <v>144</v>
      </c>
      <c r="H119" t="str">
        <f t="shared" si="8"/>
        <v>0200207</v>
      </c>
    </row>
    <row r="120" spans="3:8" hidden="1" x14ac:dyDescent="0.35">
      <c r="C120" t="str">
        <f t="shared" si="9"/>
        <v>6</v>
      </c>
      <c r="D120" t="str">
        <f t="shared" si="6"/>
        <v>61</v>
      </c>
      <c r="E120" t="str">
        <f t="shared" si="7"/>
        <v>6102</v>
      </c>
      <c r="F120">
        <v>610200208</v>
      </c>
      <c r="G120" t="s">
        <v>145</v>
      </c>
      <c r="H120" t="str">
        <f t="shared" si="8"/>
        <v>0200208</v>
      </c>
    </row>
    <row r="121" spans="3:8" hidden="1" x14ac:dyDescent="0.35">
      <c r="C121" t="str">
        <f t="shared" si="9"/>
        <v>6</v>
      </c>
      <c r="D121" t="str">
        <f t="shared" si="6"/>
        <v>61</v>
      </c>
      <c r="E121" t="str">
        <f t="shared" si="7"/>
        <v>6102</v>
      </c>
      <c r="F121">
        <v>610200301</v>
      </c>
      <c r="G121" t="s">
        <v>146</v>
      </c>
      <c r="H121" t="str">
        <f t="shared" si="8"/>
        <v>0200301</v>
      </c>
    </row>
    <row r="122" spans="3:8" hidden="1" x14ac:dyDescent="0.35">
      <c r="C122" t="str">
        <f t="shared" si="9"/>
        <v>6</v>
      </c>
      <c r="D122" t="str">
        <f t="shared" si="6"/>
        <v>61</v>
      </c>
      <c r="E122" t="str">
        <f t="shared" si="7"/>
        <v>6102</v>
      </c>
      <c r="F122">
        <v>610200302</v>
      </c>
      <c r="G122" t="s">
        <v>147</v>
      </c>
      <c r="H122" t="str">
        <f t="shared" si="8"/>
        <v>0200302</v>
      </c>
    </row>
    <row r="123" spans="3:8" hidden="1" x14ac:dyDescent="0.35">
      <c r="C123" t="str">
        <f t="shared" si="9"/>
        <v>6</v>
      </c>
      <c r="D123" t="str">
        <f t="shared" si="6"/>
        <v>61</v>
      </c>
      <c r="E123" t="str">
        <f t="shared" si="7"/>
        <v>6102</v>
      </c>
      <c r="F123">
        <v>610200303</v>
      </c>
      <c r="G123" t="s">
        <v>148</v>
      </c>
      <c r="H123" t="str">
        <f t="shared" si="8"/>
        <v>0200303</v>
      </c>
    </row>
    <row r="124" spans="3:8" hidden="1" x14ac:dyDescent="0.35">
      <c r="C124" t="str">
        <f t="shared" si="9"/>
        <v>6</v>
      </c>
      <c r="D124" t="str">
        <f t="shared" si="6"/>
        <v>61</v>
      </c>
      <c r="E124" t="str">
        <f t="shared" si="7"/>
        <v>6102</v>
      </c>
      <c r="F124">
        <v>610200401</v>
      </c>
      <c r="G124" t="s">
        <v>149</v>
      </c>
      <c r="H124" t="str">
        <f t="shared" si="8"/>
        <v>0200401</v>
      </c>
    </row>
    <row r="125" spans="3:8" hidden="1" x14ac:dyDescent="0.35">
      <c r="C125" t="str">
        <f t="shared" si="9"/>
        <v>6</v>
      </c>
      <c r="D125" t="str">
        <f t="shared" si="6"/>
        <v>61</v>
      </c>
      <c r="E125" t="str">
        <f t="shared" si="7"/>
        <v>6102</v>
      </c>
      <c r="F125">
        <v>610200402</v>
      </c>
      <c r="G125" t="s">
        <v>150</v>
      </c>
      <c r="H125" t="str">
        <f t="shared" si="8"/>
        <v>0200402</v>
      </c>
    </row>
    <row r="126" spans="3:8" hidden="1" x14ac:dyDescent="0.35">
      <c r="C126" t="str">
        <f t="shared" si="9"/>
        <v>6</v>
      </c>
      <c r="D126" t="str">
        <f t="shared" si="6"/>
        <v>61</v>
      </c>
      <c r="E126" t="str">
        <f t="shared" si="7"/>
        <v>6102</v>
      </c>
      <c r="F126">
        <v>610200501</v>
      </c>
      <c r="G126" t="s">
        <v>151</v>
      </c>
      <c r="H126" t="str">
        <f t="shared" si="8"/>
        <v>0200501</v>
      </c>
    </row>
    <row r="127" spans="3:8" hidden="1" x14ac:dyDescent="0.35">
      <c r="C127" t="str">
        <f t="shared" si="9"/>
        <v>6</v>
      </c>
      <c r="D127" t="str">
        <f t="shared" si="6"/>
        <v>61</v>
      </c>
      <c r="E127" t="str">
        <f t="shared" si="7"/>
        <v>6102</v>
      </c>
      <c r="F127">
        <v>610200502</v>
      </c>
      <c r="G127" t="s">
        <v>152</v>
      </c>
      <c r="H127" t="str">
        <f t="shared" si="8"/>
        <v>0200502</v>
      </c>
    </row>
    <row r="128" spans="3:8" hidden="1" x14ac:dyDescent="0.35">
      <c r="C128" t="str">
        <f t="shared" si="9"/>
        <v>6</v>
      </c>
      <c r="D128" t="str">
        <f t="shared" si="6"/>
        <v>61</v>
      </c>
      <c r="E128" t="str">
        <f t="shared" si="7"/>
        <v>6102</v>
      </c>
      <c r="F128">
        <v>610200503</v>
      </c>
      <c r="G128" t="s">
        <v>153</v>
      </c>
      <c r="H128" t="str">
        <f t="shared" si="8"/>
        <v>0200503</v>
      </c>
    </row>
    <row r="129" spans="3:8" hidden="1" x14ac:dyDescent="0.35">
      <c r="C129" t="str">
        <f t="shared" si="9"/>
        <v>6</v>
      </c>
      <c r="D129" t="str">
        <f t="shared" si="6"/>
        <v>61</v>
      </c>
      <c r="E129" t="str">
        <f t="shared" si="7"/>
        <v>6102</v>
      </c>
      <c r="F129">
        <v>610200601</v>
      </c>
      <c r="G129" t="s">
        <v>154</v>
      </c>
      <c r="H129" t="str">
        <f t="shared" si="8"/>
        <v>0200601</v>
      </c>
    </row>
    <row r="130" spans="3:8" hidden="1" x14ac:dyDescent="0.35">
      <c r="C130" t="str">
        <f t="shared" si="9"/>
        <v>6</v>
      </c>
      <c r="D130" t="str">
        <f t="shared" si="6"/>
        <v>61</v>
      </c>
      <c r="E130" t="str">
        <f t="shared" si="7"/>
        <v>6102</v>
      </c>
      <c r="F130">
        <v>610200602</v>
      </c>
      <c r="G130" t="s">
        <v>155</v>
      </c>
      <c r="H130" t="str">
        <f t="shared" si="8"/>
        <v>0200602</v>
      </c>
    </row>
    <row r="131" spans="3:8" hidden="1" x14ac:dyDescent="0.35">
      <c r="C131" t="str">
        <f t="shared" si="9"/>
        <v>6</v>
      </c>
      <c r="D131" t="str">
        <f t="shared" ref="D131:D194" si="10">LEFT(F131,2)</f>
        <v>61</v>
      </c>
      <c r="E131" t="str">
        <f t="shared" ref="E131:E194" si="11">LEFT(F131,4)</f>
        <v>6102</v>
      </c>
      <c r="F131">
        <v>610200603</v>
      </c>
      <c r="G131" t="s">
        <v>119</v>
      </c>
      <c r="H131" t="str">
        <f t="shared" ref="H131:H194" si="12">RIGHT(F131,7)</f>
        <v>0200603</v>
      </c>
    </row>
    <row r="132" spans="3:8" hidden="1" x14ac:dyDescent="0.35">
      <c r="C132" t="str">
        <f t="shared" si="9"/>
        <v>6</v>
      </c>
      <c r="D132" t="str">
        <f t="shared" si="10"/>
        <v>61</v>
      </c>
      <c r="E132" t="str">
        <f t="shared" si="11"/>
        <v>6102</v>
      </c>
      <c r="F132">
        <v>610200604</v>
      </c>
      <c r="G132" t="s">
        <v>156</v>
      </c>
      <c r="H132" t="str">
        <f t="shared" si="12"/>
        <v>0200604</v>
      </c>
    </row>
    <row r="133" spans="3:8" hidden="1" x14ac:dyDescent="0.35">
      <c r="C133" t="str">
        <f t="shared" si="9"/>
        <v>6</v>
      </c>
      <c r="D133" t="str">
        <f t="shared" si="10"/>
        <v>61</v>
      </c>
      <c r="E133" t="str">
        <f t="shared" si="11"/>
        <v>6102</v>
      </c>
      <c r="F133">
        <v>610200605</v>
      </c>
      <c r="G133" t="s">
        <v>157</v>
      </c>
      <c r="H133" t="str">
        <f t="shared" si="12"/>
        <v>0200605</v>
      </c>
    </row>
    <row r="134" spans="3:8" hidden="1" x14ac:dyDescent="0.35">
      <c r="C134" t="str">
        <f t="shared" si="9"/>
        <v>6</v>
      </c>
      <c r="D134" t="str">
        <f t="shared" si="10"/>
        <v>61</v>
      </c>
      <c r="E134" t="str">
        <f t="shared" si="11"/>
        <v>6102</v>
      </c>
      <c r="F134">
        <v>610200606</v>
      </c>
      <c r="G134" t="s">
        <v>158</v>
      </c>
      <c r="H134" t="str">
        <f t="shared" si="12"/>
        <v>0200606</v>
      </c>
    </row>
    <row r="135" spans="3:8" hidden="1" x14ac:dyDescent="0.35">
      <c r="C135" t="str">
        <f t="shared" si="9"/>
        <v>6</v>
      </c>
      <c r="D135" t="str">
        <f t="shared" si="10"/>
        <v>61</v>
      </c>
      <c r="E135" t="str">
        <f t="shared" si="11"/>
        <v>6102</v>
      </c>
      <c r="F135">
        <v>610200607</v>
      </c>
      <c r="G135" t="s">
        <v>159</v>
      </c>
      <c r="H135" t="str">
        <f t="shared" si="12"/>
        <v>0200607</v>
      </c>
    </row>
    <row r="136" spans="3:8" hidden="1" x14ac:dyDescent="0.35">
      <c r="C136" t="str">
        <f t="shared" si="9"/>
        <v>6</v>
      </c>
      <c r="D136" t="str">
        <f t="shared" si="10"/>
        <v>61</v>
      </c>
      <c r="E136" t="str">
        <f t="shared" si="11"/>
        <v>6102</v>
      </c>
      <c r="F136">
        <v>610200608</v>
      </c>
      <c r="G136" t="s">
        <v>160</v>
      </c>
      <c r="H136" t="str">
        <f t="shared" si="12"/>
        <v>0200608</v>
      </c>
    </row>
    <row r="137" spans="3:8" hidden="1" x14ac:dyDescent="0.35">
      <c r="C137" t="str">
        <f t="shared" si="9"/>
        <v>6</v>
      </c>
      <c r="D137" t="str">
        <f t="shared" si="10"/>
        <v>61</v>
      </c>
      <c r="E137" t="str">
        <f t="shared" si="11"/>
        <v>6102</v>
      </c>
      <c r="F137">
        <v>610200609</v>
      </c>
      <c r="G137" t="s">
        <v>161</v>
      </c>
      <c r="H137" t="str">
        <f t="shared" si="12"/>
        <v>0200609</v>
      </c>
    </row>
    <row r="138" spans="3:8" hidden="1" x14ac:dyDescent="0.35">
      <c r="C138" t="str">
        <f t="shared" si="9"/>
        <v>6</v>
      </c>
      <c r="D138" t="str">
        <f t="shared" si="10"/>
        <v>61</v>
      </c>
      <c r="E138" t="str">
        <f t="shared" si="11"/>
        <v>6102</v>
      </c>
      <c r="F138">
        <v>610200610</v>
      </c>
      <c r="G138" t="s">
        <v>162</v>
      </c>
      <c r="H138" t="str">
        <f t="shared" si="12"/>
        <v>0200610</v>
      </c>
    </row>
    <row r="139" spans="3:8" hidden="1" x14ac:dyDescent="0.35">
      <c r="C139" t="str">
        <f t="shared" si="9"/>
        <v>6</v>
      </c>
      <c r="D139" t="str">
        <f t="shared" si="10"/>
        <v>61</v>
      </c>
      <c r="E139" t="str">
        <f t="shared" si="11"/>
        <v>6102</v>
      </c>
      <c r="F139">
        <v>610200611</v>
      </c>
      <c r="G139" t="s">
        <v>163</v>
      </c>
      <c r="H139" t="str">
        <f t="shared" si="12"/>
        <v>0200611</v>
      </c>
    </row>
    <row r="140" spans="3:8" hidden="1" x14ac:dyDescent="0.35">
      <c r="C140" t="str">
        <f t="shared" si="9"/>
        <v>6</v>
      </c>
      <c r="D140" t="str">
        <f t="shared" si="10"/>
        <v>61</v>
      </c>
      <c r="E140" t="str">
        <f t="shared" si="11"/>
        <v>6102</v>
      </c>
      <c r="F140">
        <v>610200612</v>
      </c>
      <c r="G140" t="s">
        <v>164</v>
      </c>
      <c r="H140" t="str">
        <f t="shared" si="12"/>
        <v>0200612</v>
      </c>
    </row>
    <row r="141" spans="3:8" hidden="1" x14ac:dyDescent="0.35">
      <c r="C141" t="str">
        <f t="shared" si="9"/>
        <v>6</v>
      </c>
      <c r="D141" t="str">
        <f t="shared" si="10"/>
        <v>61</v>
      </c>
      <c r="E141" t="str">
        <f t="shared" si="11"/>
        <v>6102</v>
      </c>
      <c r="F141">
        <v>610200613</v>
      </c>
      <c r="G141" t="s">
        <v>165</v>
      </c>
      <c r="H141" t="str">
        <f t="shared" si="12"/>
        <v>0200613</v>
      </c>
    </row>
    <row r="142" spans="3:8" hidden="1" x14ac:dyDescent="0.35">
      <c r="C142" t="str">
        <f t="shared" si="9"/>
        <v>6</v>
      </c>
      <c r="D142" t="str">
        <f t="shared" si="10"/>
        <v>61</v>
      </c>
      <c r="E142" t="str">
        <f t="shared" si="11"/>
        <v>6102</v>
      </c>
      <c r="F142">
        <v>610200614</v>
      </c>
      <c r="G142" t="s">
        <v>166</v>
      </c>
      <c r="H142" t="str">
        <f t="shared" si="12"/>
        <v>0200614</v>
      </c>
    </row>
    <row r="143" spans="3:8" hidden="1" x14ac:dyDescent="0.35">
      <c r="C143" t="str">
        <f t="shared" si="9"/>
        <v>6</v>
      </c>
      <c r="D143" t="str">
        <f t="shared" si="10"/>
        <v>61</v>
      </c>
      <c r="E143" t="str">
        <f t="shared" si="11"/>
        <v>6102</v>
      </c>
      <c r="F143">
        <v>610200615</v>
      </c>
      <c r="G143" t="s">
        <v>167</v>
      </c>
      <c r="H143" t="str">
        <f t="shared" si="12"/>
        <v>0200615</v>
      </c>
    </row>
    <row r="144" spans="3:8" hidden="1" x14ac:dyDescent="0.35">
      <c r="C144" t="str">
        <f t="shared" si="9"/>
        <v>6</v>
      </c>
      <c r="D144" t="str">
        <f t="shared" si="10"/>
        <v>61</v>
      </c>
      <c r="E144" t="str">
        <f t="shared" si="11"/>
        <v>6102</v>
      </c>
      <c r="F144">
        <v>610200616</v>
      </c>
      <c r="G144" t="s">
        <v>168</v>
      </c>
      <c r="H144" t="str">
        <f t="shared" si="12"/>
        <v>0200616</v>
      </c>
    </row>
    <row r="145" spans="3:8" hidden="1" x14ac:dyDescent="0.35">
      <c r="C145" t="str">
        <f t="shared" si="9"/>
        <v>6</v>
      </c>
      <c r="D145" t="str">
        <f t="shared" si="10"/>
        <v>61</v>
      </c>
      <c r="E145" t="str">
        <f t="shared" si="11"/>
        <v>6102</v>
      </c>
      <c r="F145">
        <v>610200617</v>
      </c>
      <c r="G145" t="s">
        <v>169</v>
      </c>
      <c r="H145" t="str">
        <f t="shared" si="12"/>
        <v>0200617</v>
      </c>
    </row>
    <row r="146" spans="3:8" hidden="1" x14ac:dyDescent="0.35">
      <c r="C146" t="str">
        <f t="shared" si="9"/>
        <v>6</v>
      </c>
      <c r="D146" t="str">
        <f t="shared" si="10"/>
        <v>61</v>
      </c>
      <c r="E146" t="str">
        <f t="shared" si="11"/>
        <v>6102</v>
      </c>
      <c r="F146">
        <v>610200618</v>
      </c>
      <c r="G146" t="s">
        <v>170</v>
      </c>
      <c r="H146" t="str">
        <f t="shared" si="12"/>
        <v>0200618</v>
      </c>
    </row>
    <row r="147" spans="3:8" hidden="1" x14ac:dyDescent="0.35">
      <c r="C147" t="str">
        <f t="shared" si="9"/>
        <v>6</v>
      </c>
      <c r="D147" t="str">
        <f t="shared" si="10"/>
        <v>61</v>
      </c>
      <c r="E147" t="str">
        <f t="shared" si="11"/>
        <v>6102</v>
      </c>
      <c r="F147">
        <v>610200619</v>
      </c>
      <c r="G147" t="s">
        <v>171</v>
      </c>
      <c r="H147" t="str">
        <f t="shared" si="12"/>
        <v>0200619</v>
      </c>
    </row>
    <row r="148" spans="3:8" hidden="1" x14ac:dyDescent="0.35">
      <c r="C148" t="str">
        <f t="shared" si="9"/>
        <v>6</v>
      </c>
      <c r="D148" t="str">
        <f t="shared" si="10"/>
        <v>61</v>
      </c>
      <c r="E148" t="str">
        <f t="shared" si="11"/>
        <v>6102</v>
      </c>
      <c r="F148">
        <v>610200620</v>
      </c>
      <c r="G148" t="s">
        <v>172</v>
      </c>
      <c r="H148" t="str">
        <f t="shared" si="12"/>
        <v>0200620</v>
      </c>
    </row>
    <row r="149" spans="3:8" hidden="1" x14ac:dyDescent="0.35">
      <c r="C149" t="str">
        <f t="shared" si="9"/>
        <v>6</v>
      </c>
      <c r="D149" t="str">
        <f t="shared" si="10"/>
        <v>61</v>
      </c>
      <c r="E149" t="str">
        <f t="shared" si="11"/>
        <v>6102</v>
      </c>
      <c r="F149">
        <v>610200621</v>
      </c>
      <c r="G149" t="s">
        <v>173</v>
      </c>
      <c r="H149" t="str">
        <f t="shared" si="12"/>
        <v>0200621</v>
      </c>
    </row>
    <row r="150" spans="3:8" hidden="1" x14ac:dyDescent="0.35">
      <c r="C150" t="str">
        <f t="shared" si="9"/>
        <v>6</v>
      </c>
      <c r="D150" t="str">
        <f t="shared" si="10"/>
        <v>61</v>
      </c>
      <c r="E150" t="str">
        <f t="shared" si="11"/>
        <v>6102</v>
      </c>
      <c r="F150">
        <v>610200622</v>
      </c>
      <c r="G150" t="s">
        <v>174</v>
      </c>
      <c r="H150" t="str">
        <f t="shared" si="12"/>
        <v>0200622</v>
      </c>
    </row>
    <row r="151" spans="3:8" hidden="1" x14ac:dyDescent="0.35">
      <c r="C151" t="str">
        <f t="shared" si="9"/>
        <v>6</v>
      </c>
      <c r="D151" t="str">
        <f t="shared" si="10"/>
        <v>61</v>
      </c>
      <c r="E151" t="str">
        <f t="shared" si="11"/>
        <v>6102</v>
      </c>
      <c r="F151">
        <v>610200623</v>
      </c>
      <c r="G151" t="s">
        <v>175</v>
      </c>
      <c r="H151" t="str">
        <f t="shared" si="12"/>
        <v>0200623</v>
      </c>
    </row>
    <row r="152" spans="3:8" hidden="1" x14ac:dyDescent="0.35">
      <c r="C152" t="str">
        <f t="shared" si="9"/>
        <v>6</v>
      </c>
      <c r="D152" t="str">
        <f t="shared" si="10"/>
        <v>61</v>
      </c>
      <c r="E152" t="str">
        <f t="shared" si="11"/>
        <v>6102</v>
      </c>
      <c r="F152">
        <v>610200624</v>
      </c>
      <c r="G152" t="s">
        <v>176</v>
      </c>
      <c r="H152" t="str">
        <f t="shared" si="12"/>
        <v>0200624</v>
      </c>
    </row>
    <row r="153" spans="3:8" hidden="1" x14ac:dyDescent="0.35">
      <c r="C153" t="str">
        <f t="shared" si="9"/>
        <v>6</v>
      </c>
      <c r="D153" t="str">
        <f t="shared" si="10"/>
        <v>61</v>
      </c>
      <c r="E153" t="str">
        <f t="shared" si="11"/>
        <v>6102</v>
      </c>
      <c r="F153">
        <v>610200704</v>
      </c>
      <c r="G153" t="s">
        <v>177</v>
      </c>
      <c r="H153" t="str">
        <f t="shared" si="12"/>
        <v>0200704</v>
      </c>
    </row>
    <row r="154" spans="3:8" hidden="1" x14ac:dyDescent="0.35">
      <c r="C154" t="str">
        <f t="shared" si="9"/>
        <v>6</v>
      </c>
      <c r="D154" t="str">
        <f t="shared" si="10"/>
        <v>61</v>
      </c>
      <c r="E154" t="str">
        <f t="shared" si="11"/>
        <v>6102</v>
      </c>
      <c r="F154">
        <v>610200705</v>
      </c>
      <c r="G154" t="s">
        <v>178</v>
      </c>
      <c r="H154" t="str">
        <f t="shared" si="12"/>
        <v>0200705</v>
      </c>
    </row>
    <row r="155" spans="3:8" hidden="1" x14ac:dyDescent="0.35">
      <c r="C155" t="str">
        <f t="shared" si="9"/>
        <v>6</v>
      </c>
      <c r="D155" t="str">
        <f t="shared" si="10"/>
        <v>61</v>
      </c>
      <c r="E155" t="str">
        <f t="shared" si="11"/>
        <v>6102</v>
      </c>
      <c r="F155">
        <v>610200706</v>
      </c>
      <c r="G155" t="s">
        <v>179</v>
      </c>
      <c r="H155" t="str">
        <f t="shared" si="12"/>
        <v>0200706</v>
      </c>
    </row>
    <row r="156" spans="3:8" hidden="1" x14ac:dyDescent="0.35">
      <c r="C156" t="str">
        <f t="shared" si="9"/>
        <v>6</v>
      </c>
      <c r="D156" t="str">
        <f t="shared" si="10"/>
        <v>61</v>
      </c>
      <c r="E156" t="str">
        <f t="shared" si="11"/>
        <v>6102</v>
      </c>
      <c r="F156">
        <v>610200708</v>
      </c>
      <c r="G156" t="s">
        <v>180</v>
      </c>
      <c r="H156" t="str">
        <f t="shared" si="12"/>
        <v>0200708</v>
      </c>
    </row>
    <row r="157" spans="3:8" hidden="1" x14ac:dyDescent="0.35">
      <c r="C157" t="str">
        <f t="shared" si="9"/>
        <v>6</v>
      </c>
      <c r="D157" t="str">
        <f t="shared" si="10"/>
        <v>61</v>
      </c>
      <c r="E157" t="str">
        <f t="shared" si="11"/>
        <v>6102</v>
      </c>
      <c r="F157">
        <v>610200709</v>
      </c>
      <c r="G157" t="s">
        <v>181</v>
      </c>
      <c r="H157" t="str">
        <f t="shared" si="12"/>
        <v>0200709</v>
      </c>
    </row>
    <row r="158" spans="3:8" hidden="1" x14ac:dyDescent="0.35">
      <c r="C158" t="str">
        <f t="shared" si="9"/>
        <v>6</v>
      </c>
      <c r="D158" t="str">
        <f t="shared" si="10"/>
        <v>61</v>
      </c>
      <c r="E158" t="str">
        <f t="shared" si="11"/>
        <v>6102</v>
      </c>
      <c r="F158">
        <v>610200901</v>
      </c>
      <c r="G158" t="s">
        <v>188</v>
      </c>
      <c r="H158" t="str">
        <f t="shared" si="12"/>
        <v>0200901</v>
      </c>
    </row>
    <row r="159" spans="3:8" hidden="1" x14ac:dyDescent="0.35">
      <c r="C159" t="str">
        <f t="shared" si="9"/>
        <v>6</v>
      </c>
      <c r="D159" t="str">
        <f t="shared" si="10"/>
        <v>61</v>
      </c>
      <c r="E159" t="str">
        <f t="shared" si="11"/>
        <v>6102</v>
      </c>
      <c r="F159">
        <v>610200905</v>
      </c>
      <c r="G159" t="s">
        <v>189</v>
      </c>
      <c r="H159" t="str">
        <f t="shared" si="12"/>
        <v>0200905</v>
      </c>
    </row>
    <row r="160" spans="3:8" hidden="1" x14ac:dyDescent="0.35">
      <c r="C160" t="str">
        <f t="shared" si="9"/>
        <v>6</v>
      </c>
      <c r="D160" t="str">
        <f t="shared" si="10"/>
        <v>61</v>
      </c>
      <c r="E160" t="str">
        <f t="shared" si="11"/>
        <v>6102</v>
      </c>
      <c r="F160">
        <v>610200920</v>
      </c>
      <c r="G160" t="s">
        <v>190</v>
      </c>
      <c r="H160" t="str">
        <f t="shared" si="12"/>
        <v>0200920</v>
      </c>
    </row>
    <row r="161" spans="3:8" hidden="1" x14ac:dyDescent="0.35">
      <c r="C161" t="str">
        <f t="shared" si="9"/>
        <v>6</v>
      </c>
      <c r="D161" t="str">
        <f t="shared" si="10"/>
        <v>61</v>
      </c>
      <c r="E161" t="str">
        <f t="shared" si="11"/>
        <v>6102</v>
      </c>
      <c r="F161">
        <v>610200930</v>
      </c>
      <c r="G161" t="s">
        <v>191</v>
      </c>
      <c r="H161" t="str">
        <f t="shared" si="12"/>
        <v>0200930</v>
      </c>
    </row>
    <row r="162" spans="3:8" hidden="1" x14ac:dyDescent="0.35">
      <c r="C162" t="str">
        <f t="shared" si="9"/>
        <v>6</v>
      </c>
      <c r="D162" t="str">
        <f t="shared" si="10"/>
        <v>61</v>
      </c>
      <c r="E162" t="str">
        <f t="shared" si="11"/>
        <v>6103</v>
      </c>
      <c r="F162">
        <v>610300000</v>
      </c>
      <c r="G162" t="s">
        <v>378</v>
      </c>
      <c r="H162" t="str">
        <f t="shared" si="12"/>
        <v>0300000</v>
      </c>
    </row>
    <row r="163" spans="3:8" hidden="1" x14ac:dyDescent="0.35">
      <c r="C163" t="str">
        <f t="shared" si="9"/>
        <v>6</v>
      </c>
      <c r="D163" t="str">
        <f t="shared" si="10"/>
        <v>61</v>
      </c>
      <c r="E163" t="str">
        <f t="shared" si="11"/>
        <v>6103</v>
      </c>
      <c r="F163">
        <v>610300101</v>
      </c>
      <c r="G163" t="s">
        <v>135</v>
      </c>
      <c r="H163" t="str">
        <f t="shared" si="12"/>
        <v>0300101</v>
      </c>
    </row>
    <row r="164" spans="3:8" hidden="1" x14ac:dyDescent="0.35">
      <c r="C164" t="str">
        <f t="shared" si="9"/>
        <v>6</v>
      </c>
      <c r="D164" t="str">
        <f t="shared" si="10"/>
        <v>61</v>
      </c>
      <c r="E164" t="str">
        <f t="shared" si="11"/>
        <v>6103</v>
      </c>
      <c r="F164">
        <v>610300102</v>
      </c>
      <c r="G164" t="s">
        <v>136</v>
      </c>
      <c r="H164" t="str">
        <f t="shared" si="12"/>
        <v>0300102</v>
      </c>
    </row>
    <row r="165" spans="3:8" hidden="1" x14ac:dyDescent="0.35">
      <c r="C165" t="str">
        <f t="shared" si="9"/>
        <v>6</v>
      </c>
      <c r="D165" t="str">
        <f t="shared" si="10"/>
        <v>61</v>
      </c>
      <c r="E165" t="str">
        <f t="shared" si="11"/>
        <v>6103</v>
      </c>
      <c r="F165">
        <v>610300103</v>
      </c>
      <c r="G165" t="s">
        <v>137</v>
      </c>
      <c r="H165" t="str">
        <f t="shared" si="12"/>
        <v>0300103</v>
      </c>
    </row>
    <row r="166" spans="3:8" hidden="1" x14ac:dyDescent="0.35">
      <c r="C166" t="str">
        <f t="shared" si="9"/>
        <v>6</v>
      </c>
      <c r="D166" t="str">
        <f t="shared" si="10"/>
        <v>61</v>
      </c>
      <c r="E166" t="str">
        <f t="shared" si="11"/>
        <v>6103</v>
      </c>
      <c r="F166">
        <v>610300201</v>
      </c>
      <c r="G166" t="s">
        <v>138</v>
      </c>
      <c r="H166" t="str">
        <f t="shared" si="12"/>
        <v>0300201</v>
      </c>
    </row>
    <row r="167" spans="3:8" hidden="1" x14ac:dyDescent="0.35">
      <c r="C167" t="str">
        <f t="shared" si="9"/>
        <v>6</v>
      </c>
      <c r="D167" t="str">
        <f t="shared" si="10"/>
        <v>61</v>
      </c>
      <c r="E167" t="str">
        <f t="shared" si="11"/>
        <v>6103</v>
      </c>
      <c r="F167">
        <v>610300202</v>
      </c>
      <c r="G167" t="s">
        <v>139</v>
      </c>
      <c r="H167" t="str">
        <f t="shared" si="12"/>
        <v>0300202</v>
      </c>
    </row>
    <row r="168" spans="3:8" hidden="1" x14ac:dyDescent="0.35">
      <c r="C168" t="str">
        <f t="shared" si="9"/>
        <v>6</v>
      </c>
      <c r="D168" t="str">
        <f t="shared" si="10"/>
        <v>61</v>
      </c>
      <c r="E168" t="str">
        <f t="shared" si="11"/>
        <v>6103</v>
      </c>
      <c r="F168">
        <v>610300203</v>
      </c>
      <c r="G168" t="s">
        <v>140</v>
      </c>
      <c r="H168" t="str">
        <f t="shared" si="12"/>
        <v>0300203</v>
      </c>
    </row>
    <row r="169" spans="3:8" hidden="1" x14ac:dyDescent="0.35">
      <c r="C169" t="str">
        <f t="shared" si="9"/>
        <v>6</v>
      </c>
      <c r="D169" t="str">
        <f t="shared" si="10"/>
        <v>61</v>
      </c>
      <c r="E169" t="str">
        <f t="shared" si="11"/>
        <v>6103</v>
      </c>
      <c r="F169">
        <v>610300204</v>
      </c>
      <c r="G169" t="s">
        <v>141</v>
      </c>
      <c r="H169" t="str">
        <f t="shared" si="12"/>
        <v>0300204</v>
      </c>
    </row>
    <row r="170" spans="3:8" hidden="1" x14ac:dyDescent="0.35">
      <c r="C170" t="str">
        <f t="shared" si="9"/>
        <v>6</v>
      </c>
      <c r="D170" t="str">
        <f t="shared" si="10"/>
        <v>61</v>
      </c>
      <c r="E170" t="str">
        <f t="shared" si="11"/>
        <v>6103</v>
      </c>
      <c r="F170">
        <v>610300205</v>
      </c>
      <c r="G170" t="s">
        <v>142</v>
      </c>
      <c r="H170" t="str">
        <f t="shared" si="12"/>
        <v>0300205</v>
      </c>
    </row>
    <row r="171" spans="3:8" hidden="1" x14ac:dyDescent="0.35">
      <c r="C171" t="str">
        <f t="shared" si="9"/>
        <v>6</v>
      </c>
      <c r="D171" t="str">
        <f t="shared" si="10"/>
        <v>61</v>
      </c>
      <c r="E171" t="str">
        <f t="shared" si="11"/>
        <v>6103</v>
      </c>
      <c r="F171">
        <v>610300206</v>
      </c>
      <c r="G171" t="s">
        <v>143</v>
      </c>
      <c r="H171" t="str">
        <f t="shared" si="12"/>
        <v>0300206</v>
      </c>
    </row>
    <row r="172" spans="3:8" hidden="1" x14ac:dyDescent="0.35">
      <c r="C172" t="str">
        <f t="shared" si="9"/>
        <v>6</v>
      </c>
      <c r="D172" t="str">
        <f t="shared" si="10"/>
        <v>61</v>
      </c>
      <c r="E172" t="str">
        <f t="shared" si="11"/>
        <v>6103</v>
      </c>
      <c r="F172">
        <v>610300207</v>
      </c>
      <c r="G172" t="s">
        <v>144</v>
      </c>
      <c r="H172" t="str">
        <f t="shared" si="12"/>
        <v>0300207</v>
      </c>
    </row>
    <row r="173" spans="3:8" hidden="1" x14ac:dyDescent="0.35">
      <c r="C173" t="str">
        <f t="shared" si="9"/>
        <v>6</v>
      </c>
      <c r="D173" t="str">
        <f t="shared" si="10"/>
        <v>61</v>
      </c>
      <c r="E173" t="str">
        <f t="shared" si="11"/>
        <v>6103</v>
      </c>
      <c r="F173">
        <v>610300208</v>
      </c>
      <c r="G173" t="s">
        <v>145</v>
      </c>
      <c r="H173" t="str">
        <f t="shared" si="12"/>
        <v>0300208</v>
      </c>
    </row>
    <row r="174" spans="3:8" hidden="1" x14ac:dyDescent="0.35">
      <c r="C174" t="str">
        <f t="shared" si="9"/>
        <v>6</v>
      </c>
      <c r="D174" t="str">
        <f t="shared" si="10"/>
        <v>61</v>
      </c>
      <c r="E174" t="str">
        <f t="shared" si="11"/>
        <v>6103</v>
      </c>
      <c r="F174">
        <v>610300301</v>
      </c>
      <c r="G174" t="s">
        <v>146</v>
      </c>
      <c r="H174" t="str">
        <f t="shared" si="12"/>
        <v>0300301</v>
      </c>
    </row>
    <row r="175" spans="3:8" hidden="1" x14ac:dyDescent="0.35">
      <c r="C175" t="str">
        <f t="shared" si="9"/>
        <v>6</v>
      </c>
      <c r="D175" t="str">
        <f t="shared" si="10"/>
        <v>61</v>
      </c>
      <c r="E175" t="str">
        <f t="shared" si="11"/>
        <v>6103</v>
      </c>
      <c r="F175">
        <v>610300302</v>
      </c>
      <c r="G175" t="s">
        <v>147</v>
      </c>
      <c r="H175" t="str">
        <f t="shared" si="12"/>
        <v>0300302</v>
      </c>
    </row>
    <row r="176" spans="3:8" hidden="1" x14ac:dyDescent="0.35">
      <c r="C176" t="str">
        <f t="shared" si="9"/>
        <v>6</v>
      </c>
      <c r="D176" t="str">
        <f t="shared" si="10"/>
        <v>61</v>
      </c>
      <c r="E176" t="str">
        <f t="shared" si="11"/>
        <v>6103</v>
      </c>
      <c r="F176">
        <v>610300303</v>
      </c>
      <c r="G176" t="s">
        <v>148</v>
      </c>
      <c r="H176" t="str">
        <f t="shared" si="12"/>
        <v>0300303</v>
      </c>
    </row>
    <row r="177" spans="3:8" hidden="1" x14ac:dyDescent="0.35">
      <c r="C177" t="str">
        <f t="shared" si="9"/>
        <v>6</v>
      </c>
      <c r="D177" t="str">
        <f t="shared" si="10"/>
        <v>61</v>
      </c>
      <c r="E177" t="str">
        <f t="shared" si="11"/>
        <v>6103</v>
      </c>
      <c r="F177">
        <v>610300401</v>
      </c>
      <c r="G177" t="s">
        <v>149</v>
      </c>
      <c r="H177" t="str">
        <f t="shared" si="12"/>
        <v>0300401</v>
      </c>
    </row>
    <row r="178" spans="3:8" hidden="1" x14ac:dyDescent="0.35">
      <c r="C178" t="str">
        <f t="shared" si="9"/>
        <v>6</v>
      </c>
      <c r="D178" t="str">
        <f t="shared" si="10"/>
        <v>61</v>
      </c>
      <c r="E178" t="str">
        <f t="shared" si="11"/>
        <v>6103</v>
      </c>
      <c r="F178">
        <v>610300402</v>
      </c>
      <c r="G178" t="s">
        <v>150</v>
      </c>
      <c r="H178" t="str">
        <f t="shared" si="12"/>
        <v>0300402</v>
      </c>
    </row>
    <row r="179" spans="3:8" hidden="1" x14ac:dyDescent="0.35">
      <c r="C179" t="str">
        <f t="shared" si="9"/>
        <v>6</v>
      </c>
      <c r="D179" t="str">
        <f t="shared" si="10"/>
        <v>61</v>
      </c>
      <c r="E179" t="str">
        <f t="shared" si="11"/>
        <v>6103</v>
      </c>
      <c r="F179">
        <v>610300501</v>
      </c>
      <c r="G179" t="s">
        <v>151</v>
      </c>
      <c r="H179" t="str">
        <f t="shared" si="12"/>
        <v>0300501</v>
      </c>
    </row>
    <row r="180" spans="3:8" hidden="1" x14ac:dyDescent="0.35">
      <c r="C180" t="str">
        <f t="shared" ref="C180:C243" si="13">LEFT(F180,1)</f>
        <v>6</v>
      </c>
      <c r="D180" t="str">
        <f t="shared" si="10"/>
        <v>61</v>
      </c>
      <c r="E180" t="str">
        <f t="shared" si="11"/>
        <v>6103</v>
      </c>
      <c r="F180">
        <v>610300502</v>
      </c>
      <c r="G180" t="s">
        <v>152</v>
      </c>
      <c r="H180" t="str">
        <f t="shared" si="12"/>
        <v>0300502</v>
      </c>
    </row>
    <row r="181" spans="3:8" hidden="1" x14ac:dyDescent="0.35">
      <c r="C181" t="str">
        <f t="shared" si="13"/>
        <v>6</v>
      </c>
      <c r="D181" t="str">
        <f t="shared" si="10"/>
        <v>61</v>
      </c>
      <c r="E181" t="str">
        <f t="shared" si="11"/>
        <v>6103</v>
      </c>
      <c r="F181">
        <v>610300503</v>
      </c>
      <c r="G181" t="s">
        <v>153</v>
      </c>
      <c r="H181" t="str">
        <f t="shared" si="12"/>
        <v>0300503</v>
      </c>
    </row>
    <row r="182" spans="3:8" hidden="1" x14ac:dyDescent="0.35">
      <c r="C182" t="str">
        <f t="shared" si="13"/>
        <v>6</v>
      </c>
      <c r="D182" t="str">
        <f t="shared" si="10"/>
        <v>61</v>
      </c>
      <c r="E182" t="str">
        <f t="shared" si="11"/>
        <v>6103</v>
      </c>
      <c r="F182">
        <v>610300601</v>
      </c>
      <c r="G182" t="s">
        <v>154</v>
      </c>
      <c r="H182" t="str">
        <f t="shared" si="12"/>
        <v>0300601</v>
      </c>
    </row>
    <row r="183" spans="3:8" hidden="1" x14ac:dyDescent="0.35">
      <c r="C183" t="str">
        <f t="shared" si="13"/>
        <v>6</v>
      </c>
      <c r="D183" t="str">
        <f t="shared" si="10"/>
        <v>61</v>
      </c>
      <c r="E183" t="str">
        <f t="shared" si="11"/>
        <v>6103</v>
      </c>
      <c r="F183">
        <v>610300602</v>
      </c>
      <c r="G183" t="s">
        <v>155</v>
      </c>
      <c r="H183" t="str">
        <f t="shared" si="12"/>
        <v>0300602</v>
      </c>
    </row>
    <row r="184" spans="3:8" hidden="1" x14ac:dyDescent="0.35">
      <c r="C184" t="str">
        <f t="shared" si="13"/>
        <v>6</v>
      </c>
      <c r="D184" t="str">
        <f t="shared" si="10"/>
        <v>61</v>
      </c>
      <c r="E184" t="str">
        <f t="shared" si="11"/>
        <v>6103</v>
      </c>
      <c r="F184">
        <v>610300603</v>
      </c>
      <c r="G184" t="s">
        <v>119</v>
      </c>
      <c r="H184" t="str">
        <f t="shared" si="12"/>
        <v>0300603</v>
      </c>
    </row>
    <row r="185" spans="3:8" hidden="1" x14ac:dyDescent="0.35">
      <c r="C185" t="str">
        <f t="shared" si="13"/>
        <v>6</v>
      </c>
      <c r="D185" t="str">
        <f t="shared" si="10"/>
        <v>61</v>
      </c>
      <c r="E185" t="str">
        <f t="shared" si="11"/>
        <v>6103</v>
      </c>
      <c r="F185">
        <v>610300604</v>
      </c>
      <c r="G185" t="s">
        <v>156</v>
      </c>
      <c r="H185" t="str">
        <f t="shared" si="12"/>
        <v>0300604</v>
      </c>
    </row>
    <row r="186" spans="3:8" hidden="1" x14ac:dyDescent="0.35">
      <c r="C186" t="str">
        <f t="shared" si="13"/>
        <v>6</v>
      </c>
      <c r="D186" t="str">
        <f t="shared" si="10"/>
        <v>61</v>
      </c>
      <c r="E186" t="str">
        <f t="shared" si="11"/>
        <v>6103</v>
      </c>
      <c r="F186">
        <v>610300605</v>
      </c>
      <c r="G186" t="s">
        <v>157</v>
      </c>
      <c r="H186" t="str">
        <f t="shared" si="12"/>
        <v>0300605</v>
      </c>
    </row>
    <row r="187" spans="3:8" hidden="1" x14ac:dyDescent="0.35">
      <c r="C187" t="str">
        <f t="shared" si="13"/>
        <v>6</v>
      </c>
      <c r="D187" t="str">
        <f t="shared" si="10"/>
        <v>61</v>
      </c>
      <c r="E187" t="str">
        <f t="shared" si="11"/>
        <v>6103</v>
      </c>
      <c r="F187">
        <v>610300606</v>
      </c>
      <c r="G187" t="s">
        <v>158</v>
      </c>
      <c r="H187" t="str">
        <f t="shared" si="12"/>
        <v>0300606</v>
      </c>
    </row>
    <row r="188" spans="3:8" hidden="1" x14ac:dyDescent="0.35">
      <c r="C188" t="str">
        <f t="shared" si="13"/>
        <v>6</v>
      </c>
      <c r="D188" t="str">
        <f t="shared" si="10"/>
        <v>61</v>
      </c>
      <c r="E188" t="str">
        <f t="shared" si="11"/>
        <v>6103</v>
      </c>
      <c r="F188">
        <v>610300607</v>
      </c>
      <c r="G188" t="s">
        <v>159</v>
      </c>
      <c r="H188" t="str">
        <f t="shared" si="12"/>
        <v>0300607</v>
      </c>
    </row>
    <row r="189" spans="3:8" hidden="1" x14ac:dyDescent="0.35">
      <c r="C189" t="str">
        <f t="shared" si="13"/>
        <v>6</v>
      </c>
      <c r="D189" t="str">
        <f t="shared" si="10"/>
        <v>61</v>
      </c>
      <c r="E189" t="str">
        <f t="shared" si="11"/>
        <v>6103</v>
      </c>
      <c r="F189">
        <v>610300608</v>
      </c>
      <c r="G189" t="s">
        <v>160</v>
      </c>
      <c r="H189" t="str">
        <f t="shared" si="12"/>
        <v>0300608</v>
      </c>
    </row>
    <row r="190" spans="3:8" hidden="1" x14ac:dyDescent="0.35">
      <c r="C190" t="str">
        <f t="shared" si="13"/>
        <v>6</v>
      </c>
      <c r="D190" t="str">
        <f t="shared" si="10"/>
        <v>61</v>
      </c>
      <c r="E190" t="str">
        <f t="shared" si="11"/>
        <v>6103</v>
      </c>
      <c r="F190">
        <v>610300609</v>
      </c>
      <c r="G190" t="s">
        <v>161</v>
      </c>
      <c r="H190" t="str">
        <f t="shared" si="12"/>
        <v>0300609</v>
      </c>
    </row>
    <row r="191" spans="3:8" hidden="1" x14ac:dyDescent="0.35">
      <c r="C191" t="str">
        <f t="shared" si="13"/>
        <v>6</v>
      </c>
      <c r="D191" t="str">
        <f t="shared" si="10"/>
        <v>61</v>
      </c>
      <c r="E191" t="str">
        <f t="shared" si="11"/>
        <v>6103</v>
      </c>
      <c r="F191">
        <v>610300610</v>
      </c>
      <c r="G191" t="s">
        <v>162</v>
      </c>
      <c r="H191" t="str">
        <f t="shared" si="12"/>
        <v>0300610</v>
      </c>
    </row>
    <row r="192" spans="3:8" hidden="1" x14ac:dyDescent="0.35">
      <c r="C192" t="str">
        <f t="shared" si="13"/>
        <v>6</v>
      </c>
      <c r="D192" t="str">
        <f t="shared" si="10"/>
        <v>61</v>
      </c>
      <c r="E192" t="str">
        <f t="shared" si="11"/>
        <v>6103</v>
      </c>
      <c r="F192">
        <v>610300611</v>
      </c>
      <c r="G192" t="s">
        <v>163</v>
      </c>
      <c r="H192" t="str">
        <f t="shared" si="12"/>
        <v>0300611</v>
      </c>
    </row>
    <row r="193" spans="3:8" hidden="1" x14ac:dyDescent="0.35">
      <c r="C193" t="str">
        <f t="shared" si="13"/>
        <v>6</v>
      </c>
      <c r="D193" t="str">
        <f t="shared" si="10"/>
        <v>61</v>
      </c>
      <c r="E193" t="str">
        <f t="shared" si="11"/>
        <v>6103</v>
      </c>
      <c r="F193">
        <v>610300612</v>
      </c>
      <c r="G193" t="s">
        <v>164</v>
      </c>
      <c r="H193" t="str">
        <f t="shared" si="12"/>
        <v>0300612</v>
      </c>
    </row>
    <row r="194" spans="3:8" hidden="1" x14ac:dyDescent="0.35">
      <c r="C194" t="str">
        <f t="shared" si="13"/>
        <v>6</v>
      </c>
      <c r="D194" t="str">
        <f t="shared" si="10"/>
        <v>61</v>
      </c>
      <c r="E194" t="str">
        <f t="shared" si="11"/>
        <v>6103</v>
      </c>
      <c r="F194">
        <v>610300613</v>
      </c>
      <c r="G194" t="s">
        <v>165</v>
      </c>
      <c r="H194" t="str">
        <f t="shared" si="12"/>
        <v>0300613</v>
      </c>
    </row>
    <row r="195" spans="3:8" hidden="1" x14ac:dyDescent="0.35">
      <c r="C195" t="str">
        <f t="shared" si="13"/>
        <v>6</v>
      </c>
      <c r="D195" t="str">
        <f t="shared" ref="D195:D258" si="14">LEFT(F195,2)</f>
        <v>61</v>
      </c>
      <c r="E195" t="str">
        <f t="shared" ref="E195:E258" si="15">LEFT(F195,4)</f>
        <v>6103</v>
      </c>
      <c r="F195">
        <v>610300614</v>
      </c>
      <c r="G195" t="s">
        <v>166</v>
      </c>
      <c r="H195" t="str">
        <f t="shared" ref="H195:H258" si="16">RIGHT(F195,7)</f>
        <v>0300614</v>
      </c>
    </row>
    <row r="196" spans="3:8" hidden="1" x14ac:dyDescent="0.35">
      <c r="C196" t="str">
        <f t="shared" si="13"/>
        <v>6</v>
      </c>
      <c r="D196" t="str">
        <f t="shared" si="14"/>
        <v>61</v>
      </c>
      <c r="E196" t="str">
        <f t="shared" si="15"/>
        <v>6103</v>
      </c>
      <c r="F196">
        <v>610300615</v>
      </c>
      <c r="G196" t="s">
        <v>167</v>
      </c>
      <c r="H196" t="str">
        <f t="shared" si="16"/>
        <v>0300615</v>
      </c>
    </row>
    <row r="197" spans="3:8" hidden="1" x14ac:dyDescent="0.35">
      <c r="C197" t="str">
        <f t="shared" si="13"/>
        <v>6</v>
      </c>
      <c r="D197" t="str">
        <f t="shared" si="14"/>
        <v>61</v>
      </c>
      <c r="E197" t="str">
        <f t="shared" si="15"/>
        <v>6103</v>
      </c>
      <c r="F197">
        <v>610300616</v>
      </c>
      <c r="G197" t="s">
        <v>168</v>
      </c>
      <c r="H197" t="str">
        <f t="shared" si="16"/>
        <v>0300616</v>
      </c>
    </row>
    <row r="198" spans="3:8" hidden="1" x14ac:dyDescent="0.35">
      <c r="C198" t="str">
        <f t="shared" si="13"/>
        <v>6</v>
      </c>
      <c r="D198" t="str">
        <f t="shared" si="14"/>
        <v>61</v>
      </c>
      <c r="E198" t="str">
        <f t="shared" si="15"/>
        <v>6103</v>
      </c>
      <c r="F198">
        <v>610300617</v>
      </c>
      <c r="G198" t="s">
        <v>169</v>
      </c>
      <c r="H198" t="str">
        <f t="shared" si="16"/>
        <v>0300617</v>
      </c>
    </row>
    <row r="199" spans="3:8" hidden="1" x14ac:dyDescent="0.35">
      <c r="C199" t="str">
        <f t="shared" si="13"/>
        <v>6</v>
      </c>
      <c r="D199" t="str">
        <f t="shared" si="14"/>
        <v>61</v>
      </c>
      <c r="E199" t="str">
        <f t="shared" si="15"/>
        <v>6103</v>
      </c>
      <c r="F199">
        <v>610300618</v>
      </c>
      <c r="G199" t="s">
        <v>170</v>
      </c>
      <c r="H199" t="str">
        <f t="shared" si="16"/>
        <v>0300618</v>
      </c>
    </row>
    <row r="200" spans="3:8" hidden="1" x14ac:dyDescent="0.35">
      <c r="C200" t="str">
        <f t="shared" si="13"/>
        <v>6</v>
      </c>
      <c r="D200" t="str">
        <f t="shared" si="14"/>
        <v>61</v>
      </c>
      <c r="E200" t="str">
        <f t="shared" si="15"/>
        <v>6103</v>
      </c>
      <c r="F200">
        <v>610300619</v>
      </c>
      <c r="G200" t="s">
        <v>171</v>
      </c>
      <c r="H200" t="str">
        <f t="shared" si="16"/>
        <v>0300619</v>
      </c>
    </row>
    <row r="201" spans="3:8" hidden="1" x14ac:dyDescent="0.35">
      <c r="C201" t="str">
        <f t="shared" si="13"/>
        <v>6</v>
      </c>
      <c r="D201" t="str">
        <f t="shared" si="14"/>
        <v>61</v>
      </c>
      <c r="E201" t="str">
        <f t="shared" si="15"/>
        <v>6103</v>
      </c>
      <c r="F201">
        <v>610300620</v>
      </c>
      <c r="G201" t="s">
        <v>172</v>
      </c>
      <c r="H201" t="str">
        <f t="shared" si="16"/>
        <v>0300620</v>
      </c>
    </row>
    <row r="202" spans="3:8" hidden="1" x14ac:dyDescent="0.35">
      <c r="C202" t="str">
        <f t="shared" si="13"/>
        <v>6</v>
      </c>
      <c r="D202" t="str">
        <f t="shared" si="14"/>
        <v>61</v>
      </c>
      <c r="E202" t="str">
        <f t="shared" si="15"/>
        <v>6103</v>
      </c>
      <c r="F202">
        <v>610300622</v>
      </c>
      <c r="G202" t="s">
        <v>174</v>
      </c>
      <c r="H202" t="str">
        <f t="shared" si="16"/>
        <v>0300622</v>
      </c>
    </row>
    <row r="203" spans="3:8" hidden="1" x14ac:dyDescent="0.35">
      <c r="C203" t="str">
        <f t="shared" si="13"/>
        <v>6</v>
      </c>
      <c r="D203" t="str">
        <f t="shared" si="14"/>
        <v>61</v>
      </c>
      <c r="E203" t="str">
        <f t="shared" si="15"/>
        <v>6103</v>
      </c>
      <c r="F203">
        <v>610300623</v>
      </c>
      <c r="G203" t="s">
        <v>175</v>
      </c>
      <c r="H203" t="str">
        <f t="shared" si="16"/>
        <v>0300623</v>
      </c>
    </row>
    <row r="204" spans="3:8" hidden="1" x14ac:dyDescent="0.35">
      <c r="C204" t="str">
        <f t="shared" si="13"/>
        <v>6</v>
      </c>
      <c r="D204" t="str">
        <f t="shared" si="14"/>
        <v>61</v>
      </c>
      <c r="E204" t="str">
        <f t="shared" si="15"/>
        <v>6103</v>
      </c>
      <c r="F204">
        <v>610300624</v>
      </c>
      <c r="G204" t="s">
        <v>176</v>
      </c>
      <c r="H204" t="str">
        <f t="shared" si="16"/>
        <v>0300624</v>
      </c>
    </row>
    <row r="205" spans="3:8" hidden="1" x14ac:dyDescent="0.35">
      <c r="C205" t="str">
        <f t="shared" si="13"/>
        <v>6</v>
      </c>
      <c r="D205" t="str">
        <f t="shared" si="14"/>
        <v>61</v>
      </c>
      <c r="E205" t="str">
        <f t="shared" si="15"/>
        <v>6103</v>
      </c>
      <c r="F205">
        <v>610300901</v>
      </c>
      <c r="G205" t="s">
        <v>188</v>
      </c>
      <c r="H205" t="str">
        <f t="shared" si="16"/>
        <v>0300901</v>
      </c>
    </row>
    <row r="206" spans="3:8" hidden="1" x14ac:dyDescent="0.35">
      <c r="C206" t="str">
        <f t="shared" si="13"/>
        <v>6</v>
      </c>
      <c r="D206" t="str">
        <f t="shared" si="14"/>
        <v>61</v>
      </c>
      <c r="E206" t="str">
        <f t="shared" si="15"/>
        <v>6103</v>
      </c>
      <c r="F206">
        <v>610300905</v>
      </c>
      <c r="G206" t="s">
        <v>189</v>
      </c>
      <c r="H206" t="str">
        <f t="shared" si="16"/>
        <v>0300905</v>
      </c>
    </row>
    <row r="207" spans="3:8" hidden="1" x14ac:dyDescent="0.35">
      <c r="C207" t="str">
        <f t="shared" si="13"/>
        <v>6</v>
      </c>
      <c r="D207" t="str">
        <f t="shared" si="14"/>
        <v>61</v>
      </c>
      <c r="E207" t="str">
        <f t="shared" si="15"/>
        <v>6103</v>
      </c>
      <c r="F207">
        <v>610300920</v>
      </c>
      <c r="G207" t="s">
        <v>190</v>
      </c>
      <c r="H207" t="str">
        <f t="shared" si="16"/>
        <v>0300920</v>
      </c>
    </row>
    <row r="208" spans="3:8" hidden="1" x14ac:dyDescent="0.35">
      <c r="C208" t="str">
        <f t="shared" si="13"/>
        <v>6</v>
      </c>
      <c r="D208" t="str">
        <f t="shared" si="14"/>
        <v>61</v>
      </c>
      <c r="E208" t="str">
        <f t="shared" si="15"/>
        <v>6103</v>
      </c>
      <c r="F208">
        <v>610300930</v>
      </c>
      <c r="G208" t="s">
        <v>191</v>
      </c>
      <c r="H208" t="str">
        <f t="shared" si="16"/>
        <v>0300930</v>
      </c>
    </row>
    <row r="209" spans="3:8" hidden="1" x14ac:dyDescent="0.35">
      <c r="C209" t="str">
        <f t="shared" si="13"/>
        <v>6</v>
      </c>
      <c r="D209" t="str">
        <f t="shared" si="14"/>
        <v>61</v>
      </c>
      <c r="E209" t="str">
        <f t="shared" si="15"/>
        <v>6104</v>
      </c>
      <c r="F209">
        <v>610400000</v>
      </c>
      <c r="G209" t="s">
        <v>379</v>
      </c>
      <c r="H209" t="str">
        <f t="shared" si="16"/>
        <v>0400000</v>
      </c>
    </row>
    <row r="210" spans="3:8" hidden="1" x14ac:dyDescent="0.35">
      <c r="C210" t="str">
        <f t="shared" si="13"/>
        <v>6</v>
      </c>
      <c r="D210" t="str">
        <f t="shared" si="14"/>
        <v>61</v>
      </c>
      <c r="E210" t="str">
        <f t="shared" si="15"/>
        <v>6104</v>
      </c>
      <c r="F210">
        <v>610400801</v>
      </c>
      <c r="G210" t="s">
        <v>182</v>
      </c>
      <c r="H210" t="str">
        <f t="shared" si="16"/>
        <v>0400801</v>
      </c>
    </row>
    <row r="211" spans="3:8" hidden="1" x14ac:dyDescent="0.35">
      <c r="C211" t="str">
        <f t="shared" si="13"/>
        <v>6</v>
      </c>
      <c r="D211" t="str">
        <f t="shared" si="14"/>
        <v>61</v>
      </c>
      <c r="E211" t="str">
        <f t="shared" si="15"/>
        <v>6104</v>
      </c>
      <c r="F211">
        <v>610400802</v>
      </c>
      <c r="G211" t="s">
        <v>183</v>
      </c>
      <c r="H211" t="str">
        <f t="shared" si="16"/>
        <v>0400802</v>
      </c>
    </row>
    <row r="212" spans="3:8" hidden="1" x14ac:dyDescent="0.35">
      <c r="C212" t="str">
        <f t="shared" si="13"/>
        <v>6</v>
      </c>
      <c r="D212" t="str">
        <f t="shared" si="14"/>
        <v>61</v>
      </c>
      <c r="E212" t="str">
        <f t="shared" si="15"/>
        <v>6104</v>
      </c>
      <c r="F212">
        <v>610400803</v>
      </c>
      <c r="G212" t="s">
        <v>184</v>
      </c>
      <c r="H212" t="str">
        <f t="shared" si="16"/>
        <v>0400803</v>
      </c>
    </row>
    <row r="213" spans="3:8" hidden="1" x14ac:dyDescent="0.35">
      <c r="C213" t="str">
        <f t="shared" si="13"/>
        <v>6</v>
      </c>
      <c r="D213" t="str">
        <f t="shared" si="14"/>
        <v>61</v>
      </c>
      <c r="E213" t="str">
        <f t="shared" si="15"/>
        <v>6104</v>
      </c>
      <c r="F213">
        <v>610400804</v>
      </c>
      <c r="G213" t="s">
        <v>185</v>
      </c>
      <c r="H213" t="str">
        <f t="shared" si="16"/>
        <v>0400804</v>
      </c>
    </row>
    <row r="214" spans="3:8" hidden="1" x14ac:dyDescent="0.35">
      <c r="C214" t="str">
        <f t="shared" si="13"/>
        <v>6</v>
      </c>
      <c r="D214" t="str">
        <f t="shared" si="14"/>
        <v>61</v>
      </c>
      <c r="E214" t="str">
        <f t="shared" si="15"/>
        <v>6104</v>
      </c>
      <c r="F214">
        <v>610400805</v>
      </c>
      <c r="G214" t="s">
        <v>186</v>
      </c>
      <c r="H214" t="str">
        <f t="shared" si="16"/>
        <v>0400805</v>
      </c>
    </row>
    <row r="215" spans="3:8" hidden="1" x14ac:dyDescent="0.35">
      <c r="C215" t="str">
        <f t="shared" si="13"/>
        <v>6</v>
      </c>
      <c r="D215" t="str">
        <f t="shared" si="14"/>
        <v>61</v>
      </c>
      <c r="E215" t="str">
        <f t="shared" si="15"/>
        <v>6104</v>
      </c>
      <c r="F215">
        <v>610400806</v>
      </c>
      <c r="G215" t="s">
        <v>187</v>
      </c>
      <c r="H215" t="str">
        <f t="shared" si="16"/>
        <v>0400806</v>
      </c>
    </row>
    <row r="216" spans="3:8" hidden="1" x14ac:dyDescent="0.35">
      <c r="C216" t="str">
        <f t="shared" si="13"/>
        <v>6</v>
      </c>
      <c r="D216" t="str">
        <f t="shared" si="14"/>
        <v>61</v>
      </c>
      <c r="E216" t="str">
        <f t="shared" si="15"/>
        <v>6105</v>
      </c>
      <c r="F216">
        <v>610500000</v>
      </c>
      <c r="G216" t="s">
        <v>380</v>
      </c>
      <c r="H216" t="str">
        <f t="shared" si="16"/>
        <v>0500000</v>
      </c>
    </row>
    <row r="217" spans="3:8" hidden="1" x14ac:dyDescent="0.35">
      <c r="C217" t="str">
        <f t="shared" si="13"/>
        <v>6</v>
      </c>
      <c r="D217" t="str">
        <f t="shared" si="14"/>
        <v>61</v>
      </c>
      <c r="E217" t="str">
        <f t="shared" si="15"/>
        <v>6105</v>
      </c>
      <c r="F217">
        <v>610500801</v>
      </c>
      <c r="G217" t="s">
        <v>182</v>
      </c>
      <c r="H217" t="str">
        <f t="shared" si="16"/>
        <v>0500801</v>
      </c>
    </row>
    <row r="218" spans="3:8" hidden="1" x14ac:dyDescent="0.35">
      <c r="C218" t="str">
        <f t="shared" si="13"/>
        <v>6</v>
      </c>
      <c r="D218" t="str">
        <f t="shared" si="14"/>
        <v>61</v>
      </c>
      <c r="E218" t="str">
        <f t="shared" si="15"/>
        <v>6105</v>
      </c>
      <c r="F218">
        <v>610500802</v>
      </c>
      <c r="G218" t="s">
        <v>183</v>
      </c>
      <c r="H218" t="str">
        <f t="shared" si="16"/>
        <v>0500802</v>
      </c>
    </row>
    <row r="219" spans="3:8" hidden="1" x14ac:dyDescent="0.35">
      <c r="C219" t="str">
        <f t="shared" si="13"/>
        <v>6</v>
      </c>
      <c r="D219" t="str">
        <f t="shared" si="14"/>
        <v>61</v>
      </c>
      <c r="E219" t="str">
        <f t="shared" si="15"/>
        <v>6105</v>
      </c>
      <c r="F219">
        <v>610500803</v>
      </c>
      <c r="G219" t="s">
        <v>184</v>
      </c>
      <c r="H219" t="str">
        <f t="shared" si="16"/>
        <v>0500803</v>
      </c>
    </row>
    <row r="220" spans="3:8" hidden="1" x14ac:dyDescent="0.35">
      <c r="C220" t="str">
        <f t="shared" si="13"/>
        <v>6</v>
      </c>
      <c r="D220" t="str">
        <f t="shared" si="14"/>
        <v>61</v>
      </c>
      <c r="E220" t="str">
        <f t="shared" si="15"/>
        <v>6105</v>
      </c>
      <c r="F220">
        <v>610500804</v>
      </c>
      <c r="G220" t="s">
        <v>185</v>
      </c>
      <c r="H220" t="str">
        <f t="shared" si="16"/>
        <v>0500804</v>
      </c>
    </row>
    <row r="221" spans="3:8" hidden="1" x14ac:dyDescent="0.35">
      <c r="C221" t="str">
        <f t="shared" si="13"/>
        <v>6</v>
      </c>
      <c r="D221" t="str">
        <f t="shared" si="14"/>
        <v>61</v>
      </c>
      <c r="E221" t="str">
        <f t="shared" si="15"/>
        <v>6105</v>
      </c>
      <c r="F221">
        <v>610500805</v>
      </c>
      <c r="G221" t="s">
        <v>186</v>
      </c>
      <c r="H221" t="str">
        <f t="shared" si="16"/>
        <v>0500805</v>
      </c>
    </row>
    <row r="222" spans="3:8" hidden="1" x14ac:dyDescent="0.35">
      <c r="C222" t="str">
        <f t="shared" si="13"/>
        <v>6</v>
      </c>
      <c r="D222" t="str">
        <f t="shared" si="14"/>
        <v>61</v>
      </c>
      <c r="E222" t="str">
        <f t="shared" si="15"/>
        <v>6105</v>
      </c>
      <c r="F222">
        <v>610500806</v>
      </c>
      <c r="G222" t="s">
        <v>187</v>
      </c>
      <c r="H222" t="str">
        <f t="shared" si="16"/>
        <v>0500806</v>
      </c>
    </row>
    <row r="223" spans="3:8" hidden="1" x14ac:dyDescent="0.35">
      <c r="C223" t="str">
        <f t="shared" si="13"/>
        <v>6</v>
      </c>
      <c r="D223" t="str">
        <f t="shared" si="14"/>
        <v>61</v>
      </c>
      <c r="E223" t="str">
        <f t="shared" si="15"/>
        <v>6106</v>
      </c>
      <c r="F223">
        <v>610600000</v>
      </c>
      <c r="G223" t="s">
        <v>381</v>
      </c>
      <c r="H223" t="str">
        <f t="shared" si="16"/>
        <v>0600000</v>
      </c>
    </row>
    <row r="224" spans="3:8" hidden="1" x14ac:dyDescent="0.35">
      <c r="C224" t="str">
        <f t="shared" si="13"/>
        <v>6</v>
      </c>
      <c r="D224" t="str">
        <f t="shared" si="14"/>
        <v>61</v>
      </c>
      <c r="E224" t="str">
        <f t="shared" si="15"/>
        <v>6106</v>
      </c>
      <c r="F224">
        <v>610600801</v>
      </c>
      <c r="G224" t="s">
        <v>182</v>
      </c>
      <c r="H224" t="str">
        <f t="shared" si="16"/>
        <v>0600801</v>
      </c>
    </row>
    <row r="225" spans="3:8" hidden="1" x14ac:dyDescent="0.35">
      <c r="C225" t="str">
        <f t="shared" si="13"/>
        <v>6</v>
      </c>
      <c r="D225" t="str">
        <f t="shared" si="14"/>
        <v>61</v>
      </c>
      <c r="E225" t="str">
        <f t="shared" si="15"/>
        <v>6106</v>
      </c>
      <c r="F225">
        <v>610600802</v>
      </c>
      <c r="G225" t="s">
        <v>183</v>
      </c>
      <c r="H225" t="str">
        <f t="shared" si="16"/>
        <v>0600802</v>
      </c>
    </row>
    <row r="226" spans="3:8" hidden="1" x14ac:dyDescent="0.35">
      <c r="C226" t="str">
        <f t="shared" si="13"/>
        <v>6</v>
      </c>
      <c r="D226" t="str">
        <f t="shared" si="14"/>
        <v>61</v>
      </c>
      <c r="E226" t="str">
        <f t="shared" si="15"/>
        <v>6106</v>
      </c>
      <c r="F226">
        <v>610600803</v>
      </c>
      <c r="G226" t="s">
        <v>184</v>
      </c>
      <c r="H226" t="str">
        <f t="shared" si="16"/>
        <v>0600803</v>
      </c>
    </row>
    <row r="227" spans="3:8" hidden="1" x14ac:dyDescent="0.35">
      <c r="C227" t="str">
        <f t="shared" si="13"/>
        <v>6</v>
      </c>
      <c r="D227" t="str">
        <f t="shared" si="14"/>
        <v>61</v>
      </c>
      <c r="E227" t="str">
        <f t="shared" si="15"/>
        <v>6106</v>
      </c>
      <c r="F227">
        <v>610600804</v>
      </c>
      <c r="G227" t="s">
        <v>185</v>
      </c>
      <c r="H227" t="str">
        <f t="shared" si="16"/>
        <v>0600804</v>
      </c>
    </row>
    <row r="228" spans="3:8" hidden="1" x14ac:dyDescent="0.35">
      <c r="C228" t="str">
        <f t="shared" si="13"/>
        <v>6</v>
      </c>
      <c r="D228" t="str">
        <f t="shared" si="14"/>
        <v>61</v>
      </c>
      <c r="E228" t="str">
        <f t="shared" si="15"/>
        <v>6106</v>
      </c>
      <c r="F228">
        <v>610600805</v>
      </c>
      <c r="G228" t="s">
        <v>186</v>
      </c>
      <c r="H228" t="str">
        <f t="shared" si="16"/>
        <v>0600805</v>
      </c>
    </row>
    <row r="229" spans="3:8" hidden="1" x14ac:dyDescent="0.35">
      <c r="C229" t="str">
        <f t="shared" si="13"/>
        <v>6</v>
      </c>
      <c r="D229" t="str">
        <f t="shared" si="14"/>
        <v>61</v>
      </c>
      <c r="E229" t="str">
        <f t="shared" si="15"/>
        <v>6107</v>
      </c>
      <c r="F229">
        <v>610700000</v>
      </c>
      <c r="G229" t="s">
        <v>382</v>
      </c>
      <c r="H229" t="str">
        <f t="shared" si="16"/>
        <v>0700000</v>
      </c>
    </row>
    <row r="230" spans="3:8" hidden="1" x14ac:dyDescent="0.35">
      <c r="C230" t="str">
        <f t="shared" si="13"/>
        <v>6</v>
      </c>
      <c r="D230" t="str">
        <f t="shared" si="14"/>
        <v>61</v>
      </c>
      <c r="E230" t="str">
        <f t="shared" si="15"/>
        <v>6107</v>
      </c>
      <c r="F230">
        <v>610700101</v>
      </c>
      <c r="G230" t="s">
        <v>135</v>
      </c>
      <c r="H230" t="str">
        <f t="shared" si="16"/>
        <v>0700101</v>
      </c>
    </row>
    <row r="231" spans="3:8" hidden="1" x14ac:dyDescent="0.35">
      <c r="C231" t="str">
        <f t="shared" si="13"/>
        <v>6</v>
      </c>
      <c r="D231" t="str">
        <f t="shared" si="14"/>
        <v>61</v>
      </c>
      <c r="E231" t="str">
        <f t="shared" si="15"/>
        <v>6107</v>
      </c>
      <c r="F231">
        <v>610700102</v>
      </c>
      <c r="G231" t="s">
        <v>136</v>
      </c>
      <c r="H231" t="str">
        <f t="shared" si="16"/>
        <v>0700102</v>
      </c>
    </row>
    <row r="232" spans="3:8" hidden="1" x14ac:dyDescent="0.35">
      <c r="C232" t="str">
        <f t="shared" si="13"/>
        <v>6</v>
      </c>
      <c r="D232" t="str">
        <f t="shared" si="14"/>
        <v>61</v>
      </c>
      <c r="E232" t="str">
        <f t="shared" si="15"/>
        <v>6107</v>
      </c>
      <c r="F232">
        <v>610700103</v>
      </c>
      <c r="G232" t="s">
        <v>137</v>
      </c>
      <c r="H232" t="str">
        <f t="shared" si="16"/>
        <v>0700103</v>
      </c>
    </row>
    <row r="233" spans="3:8" hidden="1" x14ac:dyDescent="0.35">
      <c r="C233" t="str">
        <f t="shared" si="13"/>
        <v>6</v>
      </c>
      <c r="D233" t="str">
        <f t="shared" si="14"/>
        <v>61</v>
      </c>
      <c r="E233" t="str">
        <f t="shared" si="15"/>
        <v>6107</v>
      </c>
      <c r="F233">
        <v>610700201</v>
      </c>
      <c r="G233" t="s">
        <v>138</v>
      </c>
      <c r="H233" t="str">
        <f t="shared" si="16"/>
        <v>0700201</v>
      </c>
    </row>
    <row r="234" spans="3:8" hidden="1" x14ac:dyDescent="0.35">
      <c r="C234" t="str">
        <f t="shared" si="13"/>
        <v>6</v>
      </c>
      <c r="D234" t="str">
        <f t="shared" si="14"/>
        <v>61</v>
      </c>
      <c r="E234" t="str">
        <f t="shared" si="15"/>
        <v>6107</v>
      </c>
      <c r="F234">
        <v>610700202</v>
      </c>
      <c r="G234" t="s">
        <v>139</v>
      </c>
      <c r="H234" t="str">
        <f t="shared" si="16"/>
        <v>0700202</v>
      </c>
    </row>
    <row r="235" spans="3:8" hidden="1" x14ac:dyDescent="0.35">
      <c r="C235" t="str">
        <f t="shared" si="13"/>
        <v>6</v>
      </c>
      <c r="D235" t="str">
        <f t="shared" si="14"/>
        <v>61</v>
      </c>
      <c r="E235" t="str">
        <f t="shared" si="15"/>
        <v>6107</v>
      </c>
      <c r="F235">
        <v>610700203</v>
      </c>
      <c r="G235" t="s">
        <v>140</v>
      </c>
      <c r="H235" t="str">
        <f t="shared" si="16"/>
        <v>0700203</v>
      </c>
    </row>
    <row r="236" spans="3:8" hidden="1" x14ac:dyDescent="0.35">
      <c r="C236" t="str">
        <f t="shared" si="13"/>
        <v>6</v>
      </c>
      <c r="D236" t="str">
        <f t="shared" si="14"/>
        <v>61</v>
      </c>
      <c r="E236" t="str">
        <f t="shared" si="15"/>
        <v>6107</v>
      </c>
      <c r="F236">
        <v>610700204</v>
      </c>
      <c r="G236" t="s">
        <v>141</v>
      </c>
      <c r="H236" t="str">
        <f t="shared" si="16"/>
        <v>0700204</v>
      </c>
    </row>
    <row r="237" spans="3:8" hidden="1" x14ac:dyDescent="0.35">
      <c r="C237" t="str">
        <f t="shared" si="13"/>
        <v>6</v>
      </c>
      <c r="D237" t="str">
        <f t="shared" si="14"/>
        <v>61</v>
      </c>
      <c r="E237" t="str">
        <f t="shared" si="15"/>
        <v>6107</v>
      </c>
      <c r="F237">
        <v>610700205</v>
      </c>
      <c r="G237" t="s">
        <v>142</v>
      </c>
      <c r="H237" t="str">
        <f t="shared" si="16"/>
        <v>0700205</v>
      </c>
    </row>
    <row r="238" spans="3:8" hidden="1" x14ac:dyDescent="0.35">
      <c r="C238" t="str">
        <f t="shared" si="13"/>
        <v>6</v>
      </c>
      <c r="D238" t="str">
        <f t="shared" si="14"/>
        <v>61</v>
      </c>
      <c r="E238" t="str">
        <f t="shared" si="15"/>
        <v>6107</v>
      </c>
      <c r="F238">
        <v>610700206</v>
      </c>
      <c r="G238" t="s">
        <v>143</v>
      </c>
      <c r="H238" t="str">
        <f t="shared" si="16"/>
        <v>0700206</v>
      </c>
    </row>
    <row r="239" spans="3:8" hidden="1" x14ac:dyDescent="0.35">
      <c r="C239" t="str">
        <f t="shared" si="13"/>
        <v>6</v>
      </c>
      <c r="D239" t="str">
        <f t="shared" si="14"/>
        <v>61</v>
      </c>
      <c r="E239" t="str">
        <f t="shared" si="15"/>
        <v>6107</v>
      </c>
      <c r="F239">
        <v>610700207</v>
      </c>
      <c r="G239" t="s">
        <v>144</v>
      </c>
      <c r="H239" t="str">
        <f t="shared" si="16"/>
        <v>0700207</v>
      </c>
    </row>
    <row r="240" spans="3:8" hidden="1" x14ac:dyDescent="0.35">
      <c r="C240" t="str">
        <f t="shared" si="13"/>
        <v>6</v>
      </c>
      <c r="D240" t="str">
        <f t="shared" si="14"/>
        <v>61</v>
      </c>
      <c r="E240" t="str">
        <f t="shared" si="15"/>
        <v>6107</v>
      </c>
      <c r="F240">
        <v>610700208</v>
      </c>
      <c r="G240" t="s">
        <v>145</v>
      </c>
      <c r="H240" t="str">
        <f t="shared" si="16"/>
        <v>0700208</v>
      </c>
    </row>
    <row r="241" spans="3:8" hidden="1" x14ac:dyDescent="0.35">
      <c r="C241" t="str">
        <f t="shared" si="13"/>
        <v>6</v>
      </c>
      <c r="D241" t="str">
        <f t="shared" si="14"/>
        <v>61</v>
      </c>
      <c r="E241" t="str">
        <f t="shared" si="15"/>
        <v>6107</v>
      </c>
      <c r="F241">
        <v>610700301</v>
      </c>
      <c r="G241" t="s">
        <v>146</v>
      </c>
      <c r="H241" t="str">
        <f t="shared" si="16"/>
        <v>0700301</v>
      </c>
    </row>
    <row r="242" spans="3:8" hidden="1" x14ac:dyDescent="0.35">
      <c r="C242" t="str">
        <f t="shared" si="13"/>
        <v>6</v>
      </c>
      <c r="D242" t="str">
        <f t="shared" si="14"/>
        <v>61</v>
      </c>
      <c r="E242" t="str">
        <f t="shared" si="15"/>
        <v>6107</v>
      </c>
      <c r="F242">
        <v>610700302</v>
      </c>
      <c r="G242" t="s">
        <v>147</v>
      </c>
      <c r="H242" t="str">
        <f t="shared" si="16"/>
        <v>0700302</v>
      </c>
    </row>
    <row r="243" spans="3:8" hidden="1" x14ac:dyDescent="0.35">
      <c r="C243" t="str">
        <f t="shared" si="13"/>
        <v>6</v>
      </c>
      <c r="D243" t="str">
        <f t="shared" si="14"/>
        <v>61</v>
      </c>
      <c r="E243" t="str">
        <f t="shared" si="15"/>
        <v>6107</v>
      </c>
      <c r="F243">
        <v>610700303</v>
      </c>
      <c r="G243" t="s">
        <v>148</v>
      </c>
      <c r="H243" t="str">
        <f t="shared" si="16"/>
        <v>0700303</v>
      </c>
    </row>
    <row r="244" spans="3:8" hidden="1" x14ac:dyDescent="0.35">
      <c r="C244" t="str">
        <f t="shared" ref="C244:C307" si="17">LEFT(F244,1)</f>
        <v>6</v>
      </c>
      <c r="D244" t="str">
        <f t="shared" si="14"/>
        <v>61</v>
      </c>
      <c r="E244" t="str">
        <f t="shared" si="15"/>
        <v>6107</v>
      </c>
      <c r="F244">
        <v>610700401</v>
      </c>
      <c r="G244" t="s">
        <v>149</v>
      </c>
      <c r="H244" t="str">
        <f t="shared" si="16"/>
        <v>0700401</v>
      </c>
    </row>
    <row r="245" spans="3:8" hidden="1" x14ac:dyDescent="0.35">
      <c r="C245" t="str">
        <f t="shared" si="17"/>
        <v>6</v>
      </c>
      <c r="D245" t="str">
        <f t="shared" si="14"/>
        <v>61</v>
      </c>
      <c r="E245" t="str">
        <f t="shared" si="15"/>
        <v>6107</v>
      </c>
      <c r="F245">
        <v>610700402</v>
      </c>
      <c r="G245" t="s">
        <v>150</v>
      </c>
      <c r="H245" t="str">
        <f t="shared" si="16"/>
        <v>0700402</v>
      </c>
    </row>
    <row r="246" spans="3:8" hidden="1" x14ac:dyDescent="0.35">
      <c r="C246" t="str">
        <f t="shared" si="17"/>
        <v>6</v>
      </c>
      <c r="D246" t="str">
        <f t="shared" si="14"/>
        <v>61</v>
      </c>
      <c r="E246" t="str">
        <f t="shared" si="15"/>
        <v>6107</v>
      </c>
      <c r="F246">
        <v>610700501</v>
      </c>
      <c r="G246" t="s">
        <v>151</v>
      </c>
      <c r="H246" t="str">
        <f t="shared" si="16"/>
        <v>0700501</v>
      </c>
    </row>
    <row r="247" spans="3:8" hidden="1" x14ac:dyDescent="0.35">
      <c r="C247" t="str">
        <f t="shared" si="17"/>
        <v>6</v>
      </c>
      <c r="D247" t="str">
        <f t="shared" si="14"/>
        <v>61</v>
      </c>
      <c r="E247" t="str">
        <f t="shared" si="15"/>
        <v>6107</v>
      </c>
      <c r="F247">
        <v>610700502</v>
      </c>
      <c r="G247" t="s">
        <v>152</v>
      </c>
      <c r="H247" t="str">
        <f t="shared" si="16"/>
        <v>0700502</v>
      </c>
    </row>
    <row r="248" spans="3:8" hidden="1" x14ac:dyDescent="0.35">
      <c r="C248" t="str">
        <f t="shared" si="17"/>
        <v>6</v>
      </c>
      <c r="D248" t="str">
        <f t="shared" si="14"/>
        <v>61</v>
      </c>
      <c r="E248" t="str">
        <f t="shared" si="15"/>
        <v>6107</v>
      </c>
      <c r="F248">
        <v>610700503</v>
      </c>
      <c r="G248" t="s">
        <v>153</v>
      </c>
      <c r="H248" t="str">
        <f t="shared" si="16"/>
        <v>0700503</v>
      </c>
    </row>
    <row r="249" spans="3:8" hidden="1" x14ac:dyDescent="0.35">
      <c r="C249" t="str">
        <f t="shared" si="17"/>
        <v>6</v>
      </c>
      <c r="D249" t="str">
        <f t="shared" si="14"/>
        <v>61</v>
      </c>
      <c r="E249" t="str">
        <f t="shared" si="15"/>
        <v>6107</v>
      </c>
      <c r="F249">
        <v>610700601</v>
      </c>
      <c r="G249" t="s">
        <v>154</v>
      </c>
      <c r="H249" t="str">
        <f t="shared" si="16"/>
        <v>0700601</v>
      </c>
    </row>
    <row r="250" spans="3:8" hidden="1" x14ac:dyDescent="0.35">
      <c r="C250" t="str">
        <f t="shared" si="17"/>
        <v>6</v>
      </c>
      <c r="D250" t="str">
        <f t="shared" si="14"/>
        <v>61</v>
      </c>
      <c r="E250" t="str">
        <f t="shared" si="15"/>
        <v>6107</v>
      </c>
      <c r="F250">
        <v>610700602</v>
      </c>
      <c r="G250" t="s">
        <v>155</v>
      </c>
      <c r="H250" t="str">
        <f t="shared" si="16"/>
        <v>0700602</v>
      </c>
    </row>
    <row r="251" spans="3:8" hidden="1" x14ac:dyDescent="0.35">
      <c r="C251" t="str">
        <f t="shared" si="17"/>
        <v>6</v>
      </c>
      <c r="D251" t="str">
        <f t="shared" si="14"/>
        <v>61</v>
      </c>
      <c r="E251" t="str">
        <f t="shared" si="15"/>
        <v>6107</v>
      </c>
      <c r="F251">
        <v>610700603</v>
      </c>
      <c r="G251" t="s">
        <v>119</v>
      </c>
      <c r="H251" t="str">
        <f t="shared" si="16"/>
        <v>0700603</v>
      </c>
    </row>
    <row r="252" spans="3:8" hidden="1" x14ac:dyDescent="0.35">
      <c r="C252" t="str">
        <f t="shared" si="17"/>
        <v>6</v>
      </c>
      <c r="D252" t="str">
        <f t="shared" si="14"/>
        <v>61</v>
      </c>
      <c r="E252" t="str">
        <f t="shared" si="15"/>
        <v>6107</v>
      </c>
      <c r="F252">
        <v>610700604</v>
      </c>
      <c r="G252" t="s">
        <v>156</v>
      </c>
      <c r="H252" t="str">
        <f t="shared" si="16"/>
        <v>0700604</v>
      </c>
    </row>
    <row r="253" spans="3:8" hidden="1" x14ac:dyDescent="0.35">
      <c r="C253" t="str">
        <f t="shared" si="17"/>
        <v>6</v>
      </c>
      <c r="D253" t="str">
        <f t="shared" si="14"/>
        <v>61</v>
      </c>
      <c r="E253" t="str">
        <f t="shared" si="15"/>
        <v>6107</v>
      </c>
      <c r="F253">
        <v>610700605</v>
      </c>
      <c r="G253" t="s">
        <v>157</v>
      </c>
      <c r="H253" t="str">
        <f t="shared" si="16"/>
        <v>0700605</v>
      </c>
    </row>
    <row r="254" spans="3:8" hidden="1" x14ac:dyDescent="0.35">
      <c r="C254" t="str">
        <f t="shared" si="17"/>
        <v>6</v>
      </c>
      <c r="D254" t="str">
        <f t="shared" si="14"/>
        <v>61</v>
      </c>
      <c r="E254" t="str">
        <f t="shared" si="15"/>
        <v>6107</v>
      </c>
      <c r="F254">
        <v>610700606</v>
      </c>
      <c r="G254" t="s">
        <v>158</v>
      </c>
      <c r="H254" t="str">
        <f t="shared" si="16"/>
        <v>0700606</v>
      </c>
    </row>
    <row r="255" spans="3:8" hidden="1" x14ac:dyDescent="0.35">
      <c r="C255" t="str">
        <f t="shared" si="17"/>
        <v>6</v>
      </c>
      <c r="D255" t="str">
        <f t="shared" si="14"/>
        <v>61</v>
      </c>
      <c r="E255" t="str">
        <f t="shared" si="15"/>
        <v>6107</v>
      </c>
      <c r="F255">
        <v>610700607</v>
      </c>
      <c r="G255" t="s">
        <v>159</v>
      </c>
      <c r="H255" t="str">
        <f t="shared" si="16"/>
        <v>0700607</v>
      </c>
    </row>
    <row r="256" spans="3:8" hidden="1" x14ac:dyDescent="0.35">
      <c r="C256" t="str">
        <f t="shared" si="17"/>
        <v>6</v>
      </c>
      <c r="D256" t="str">
        <f t="shared" si="14"/>
        <v>61</v>
      </c>
      <c r="E256" t="str">
        <f t="shared" si="15"/>
        <v>6107</v>
      </c>
      <c r="F256">
        <v>610700608</v>
      </c>
      <c r="G256" t="s">
        <v>160</v>
      </c>
      <c r="H256" t="str">
        <f t="shared" si="16"/>
        <v>0700608</v>
      </c>
    </row>
    <row r="257" spans="3:8" hidden="1" x14ac:dyDescent="0.35">
      <c r="C257" t="str">
        <f t="shared" si="17"/>
        <v>6</v>
      </c>
      <c r="D257" t="str">
        <f t="shared" si="14"/>
        <v>61</v>
      </c>
      <c r="E257" t="str">
        <f t="shared" si="15"/>
        <v>6107</v>
      </c>
      <c r="F257">
        <v>610700609</v>
      </c>
      <c r="G257" t="s">
        <v>161</v>
      </c>
      <c r="H257" t="str">
        <f t="shared" si="16"/>
        <v>0700609</v>
      </c>
    </row>
    <row r="258" spans="3:8" hidden="1" x14ac:dyDescent="0.35">
      <c r="C258" t="str">
        <f t="shared" si="17"/>
        <v>6</v>
      </c>
      <c r="D258" t="str">
        <f t="shared" si="14"/>
        <v>61</v>
      </c>
      <c r="E258" t="str">
        <f t="shared" si="15"/>
        <v>6107</v>
      </c>
      <c r="F258">
        <v>610700610</v>
      </c>
      <c r="G258" t="s">
        <v>162</v>
      </c>
      <c r="H258" t="str">
        <f t="shared" si="16"/>
        <v>0700610</v>
      </c>
    </row>
    <row r="259" spans="3:8" hidden="1" x14ac:dyDescent="0.35">
      <c r="C259" t="str">
        <f t="shared" si="17"/>
        <v>6</v>
      </c>
      <c r="D259" t="str">
        <f t="shared" ref="D259:D322" si="18">LEFT(F259,2)</f>
        <v>61</v>
      </c>
      <c r="E259" t="str">
        <f t="shared" ref="E259:E322" si="19">LEFT(F259,4)</f>
        <v>6107</v>
      </c>
      <c r="F259">
        <v>610700611</v>
      </c>
      <c r="G259" t="s">
        <v>163</v>
      </c>
      <c r="H259" t="str">
        <f t="shared" ref="H259:H322" si="20">RIGHT(F259,7)</f>
        <v>0700611</v>
      </c>
    </row>
    <row r="260" spans="3:8" hidden="1" x14ac:dyDescent="0.35">
      <c r="C260" t="str">
        <f t="shared" si="17"/>
        <v>6</v>
      </c>
      <c r="D260" t="str">
        <f t="shared" si="18"/>
        <v>61</v>
      </c>
      <c r="E260" t="str">
        <f t="shared" si="19"/>
        <v>6107</v>
      </c>
      <c r="F260">
        <v>610700612</v>
      </c>
      <c r="G260" t="s">
        <v>164</v>
      </c>
      <c r="H260" t="str">
        <f t="shared" si="20"/>
        <v>0700612</v>
      </c>
    </row>
    <row r="261" spans="3:8" hidden="1" x14ac:dyDescent="0.35">
      <c r="C261" t="str">
        <f t="shared" si="17"/>
        <v>6</v>
      </c>
      <c r="D261" t="str">
        <f t="shared" si="18"/>
        <v>61</v>
      </c>
      <c r="E261" t="str">
        <f t="shared" si="19"/>
        <v>6107</v>
      </c>
      <c r="F261">
        <v>610700613</v>
      </c>
      <c r="G261" t="s">
        <v>165</v>
      </c>
      <c r="H261" t="str">
        <f t="shared" si="20"/>
        <v>0700613</v>
      </c>
    </row>
    <row r="262" spans="3:8" hidden="1" x14ac:dyDescent="0.35">
      <c r="C262" t="str">
        <f t="shared" si="17"/>
        <v>6</v>
      </c>
      <c r="D262" t="str">
        <f t="shared" si="18"/>
        <v>61</v>
      </c>
      <c r="E262" t="str">
        <f t="shared" si="19"/>
        <v>6107</v>
      </c>
      <c r="F262">
        <v>610700614</v>
      </c>
      <c r="G262" t="s">
        <v>166</v>
      </c>
      <c r="H262" t="str">
        <f t="shared" si="20"/>
        <v>0700614</v>
      </c>
    </row>
    <row r="263" spans="3:8" hidden="1" x14ac:dyDescent="0.35">
      <c r="C263" t="str">
        <f t="shared" si="17"/>
        <v>6</v>
      </c>
      <c r="D263" t="str">
        <f t="shared" si="18"/>
        <v>61</v>
      </c>
      <c r="E263" t="str">
        <f t="shared" si="19"/>
        <v>6107</v>
      </c>
      <c r="F263">
        <v>610700615</v>
      </c>
      <c r="G263" t="s">
        <v>167</v>
      </c>
      <c r="H263" t="str">
        <f t="shared" si="20"/>
        <v>0700615</v>
      </c>
    </row>
    <row r="264" spans="3:8" hidden="1" x14ac:dyDescent="0.35">
      <c r="C264" t="str">
        <f t="shared" si="17"/>
        <v>6</v>
      </c>
      <c r="D264" t="str">
        <f t="shared" si="18"/>
        <v>61</v>
      </c>
      <c r="E264" t="str">
        <f t="shared" si="19"/>
        <v>6107</v>
      </c>
      <c r="F264">
        <v>610700616</v>
      </c>
      <c r="G264" t="s">
        <v>168</v>
      </c>
      <c r="H264" t="str">
        <f t="shared" si="20"/>
        <v>0700616</v>
      </c>
    </row>
    <row r="265" spans="3:8" hidden="1" x14ac:dyDescent="0.35">
      <c r="C265" t="str">
        <f t="shared" si="17"/>
        <v>6</v>
      </c>
      <c r="D265" t="str">
        <f t="shared" si="18"/>
        <v>61</v>
      </c>
      <c r="E265" t="str">
        <f t="shared" si="19"/>
        <v>6107</v>
      </c>
      <c r="F265">
        <v>610700617</v>
      </c>
      <c r="G265" t="s">
        <v>169</v>
      </c>
      <c r="H265" t="str">
        <f t="shared" si="20"/>
        <v>0700617</v>
      </c>
    </row>
    <row r="266" spans="3:8" hidden="1" x14ac:dyDescent="0.35">
      <c r="C266" t="str">
        <f t="shared" si="17"/>
        <v>6</v>
      </c>
      <c r="D266" t="str">
        <f t="shared" si="18"/>
        <v>61</v>
      </c>
      <c r="E266" t="str">
        <f t="shared" si="19"/>
        <v>6107</v>
      </c>
      <c r="F266">
        <v>610700618</v>
      </c>
      <c r="G266" t="s">
        <v>170</v>
      </c>
      <c r="H266" t="str">
        <f t="shared" si="20"/>
        <v>0700618</v>
      </c>
    </row>
    <row r="267" spans="3:8" hidden="1" x14ac:dyDescent="0.35">
      <c r="C267" t="str">
        <f t="shared" si="17"/>
        <v>6</v>
      </c>
      <c r="D267" t="str">
        <f t="shared" si="18"/>
        <v>61</v>
      </c>
      <c r="E267" t="str">
        <f t="shared" si="19"/>
        <v>6107</v>
      </c>
      <c r="F267">
        <v>610700619</v>
      </c>
      <c r="G267" t="s">
        <v>171</v>
      </c>
      <c r="H267" t="str">
        <f t="shared" si="20"/>
        <v>0700619</v>
      </c>
    </row>
    <row r="268" spans="3:8" hidden="1" x14ac:dyDescent="0.35">
      <c r="C268" t="str">
        <f t="shared" si="17"/>
        <v>6</v>
      </c>
      <c r="D268" t="str">
        <f t="shared" si="18"/>
        <v>61</v>
      </c>
      <c r="E268" t="str">
        <f t="shared" si="19"/>
        <v>6107</v>
      </c>
      <c r="F268">
        <v>610700620</v>
      </c>
      <c r="G268" t="s">
        <v>172</v>
      </c>
      <c r="H268" t="str">
        <f t="shared" si="20"/>
        <v>0700620</v>
      </c>
    </row>
    <row r="269" spans="3:8" hidden="1" x14ac:dyDescent="0.35">
      <c r="C269" t="str">
        <f t="shared" si="17"/>
        <v>6</v>
      </c>
      <c r="D269" t="str">
        <f t="shared" si="18"/>
        <v>61</v>
      </c>
      <c r="E269" t="str">
        <f t="shared" si="19"/>
        <v>6107</v>
      </c>
      <c r="F269">
        <v>610700622</v>
      </c>
      <c r="G269" t="s">
        <v>174</v>
      </c>
      <c r="H269" t="str">
        <f t="shared" si="20"/>
        <v>0700622</v>
      </c>
    </row>
    <row r="270" spans="3:8" hidden="1" x14ac:dyDescent="0.35">
      <c r="C270" t="str">
        <f t="shared" si="17"/>
        <v>6</v>
      </c>
      <c r="D270" t="str">
        <f t="shared" si="18"/>
        <v>61</v>
      </c>
      <c r="E270" t="str">
        <f t="shared" si="19"/>
        <v>6107</v>
      </c>
      <c r="F270">
        <v>610700623</v>
      </c>
      <c r="G270" t="s">
        <v>175</v>
      </c>
      <c r="H270" t="str">
        <f t="shared" si="20"/>
        <v>0700623</v>
      </c>
    </row>
    <row r="271" spans="3:8" hidden="1" x14ac:dyDescent="0.35">
      <c r="C271" t="str">
        <f t="shared" si="17"/>
        <v>6</v>
      </c>
      <c r="D271" t="str">
        <f t="shared" si="18"/>
        <v>61</v>
      </c>
      <c r="E271" t="str">
        <f t="shared" si="19"/>
        <v>6107</v>
      </c>
      <c r="F271">
        <v>610700624</v>
      </c>
      <c r="G271" t="s">
        <v>176</v>
      </c>
      <c r="H271" t="str">
        <f t="shared" si="20"/>
        <v>0700624</v>
      </c>
    </row>
    <row r="272" spans="3:8" hidden="1" x14ac:dyDescent="0.35">
      <c r="C272" t="str">
        <f t="shared" si="17"/>
        <v>6</v>
      </c>
      <c r="D272" t="str">
        <f t="shared" si="18"/>
        <v>61</v>
      </c>
      <c r="E272" t="str">
        <f t="shared" si="19"/>
        <v>6108</v>
      </c>
      <c r="F272">
        <v>610800000</v>
      </c>
      <c r="G272" t="s">
        <v>383</v>
      </c>
      <c r="H272" t="str">
        <f t="shared" si="20"/>
        <v>0800000</v>
      </c>
    </row>
    <row r="273" spans="3:8" hidden="1" x14ac:dyDescent="0.35">
      <c r="C273" t="str">
        <f t="shared" si="17"/>
        <v>6</v>
      </c>
      <c r="D273" t="str">
        <f t="shared" si="18"/>
        <v>61</v>
      </c>
      <c r="E273" t="str">
        <f t="shared" si="19"/>
        <v>6108</v>
      </c>
      <c r="F273">
        <v>610800801</v>
      </c>
      <c r="G273" t="s">
        <v>182</v>
      </c>
      <c r="H273" t="str">
        <f t="shared" si="20"/>
        <v>0800801</v>
      </c>
    </row>
    <row r="274" spans="3:8" hidden="1" x14ac:dyDescent="0.35">
      <c r="C274" t="str">
        <f t="shared" si="17"/>
        <v>6</v>
      </c>
      <c r="D274" t="str">
        <f t="shared" si="18"/>
        <v>61</v>
      </c>
      <c r="E274" t="str">
        <f t="shared" si="19"/>
        <v>6108</v>
      </c>
      <c r="F274">
        <v>610800802</v>
      </c>
      <c r="G274" t="s">
        <v>183</v>
      </c>
      <c r="H274" t="str">
        <f t="shared" si="20"/>
        <v>0800802</v>
      </c>
    </row>
    <row r="275" spans="3:8" hidden="1" x14ac:dyDescent="0.35">
      <c r="C275" t="str">
        <f t="shared" si="17"/>
        <v>6</v>
      </c>
      <c r="D275" t="str">
        <f t="shared" si="18"/>
        <v>61</v>
      </c>
      <c r="E275" t="str">
        <f t="shared" si="19"/>
        <v>6108</v>
      </c>
      <c r="F275">
        <v>610800803</v>
      </c>
      <c r="G275" t="s">
        <v>184</v>
      </c>
      <c r="H275" t="str">
        <f t="shared" si="20"/>
        <v>0800803</v>
      </c>
    </row>
    <row r="276" spans="3:8" hidden="1" x14ac:dyDescent="0.35">
      <c r="C276" t="str">
        <f t="shared" si="17"/>
        <v>6</v>
      </c>
      <c r="D276" t="str">
        <f t="shared" si="18"/>
        <v>61</v>
      </c>
      <c r="E276" t="str">
        <f t="shared" si="19"/>
        <v>6108</v>
      </c>
      <c r="F276">
        <v>610800804</v>
      </c>
      <c r="G276" t="s">
        <v>185</v>
      </c>
      <c r="H276" t="str">
        <f t="shared" si="20"/>
        <v>0800804</v>
      </c>
    </row>
    <row r="277" spans="3:8" hidden="1" x14ac:dyDescent="0.35">
      <c r="C277" t="str">
        <f t="shared" si="17"/>
        <v>6</v>
      </c>
      <c r="D277" t="str">
        <f t="shared" si="18"/>
        <v>61</v>
      </c>
      <c r="E277" t="str">
        <f t="shared" si="19"/>
        <v>6108</v>
      </c>
      <c r="F277">
        <v>610800805</v>
      </c>
      <c r="G277" t="s">
        <v>186</v>
      </c>
      <c r="H277" t="str">
        <f t="shared" si="20"/>
        <v>0800805</v>
      </c>
    </row>
    <row r="278" spans="3:8" hidden="1" x14ac:dyDescent="0.35">
      <c r="C278" t="str">
        <f t="shared" si="17"/>
        <v>6</v>
      </c>
      <c r="D278" t="str">
        <f t="shared" si="18"/>
        <v>61</v>
      </c>
      <c r="E278" t="str">
        <f t="shared" si="19"/>
        <v>6109</v>
      </c>
      <c r="F278">
        <v>610900000</v>
      </c>
      <c r="G278" t="s">
        <v>384</v>
      </c>
      <c r="H278" t="str">
        <f t="shared" si="20"/>
        <v>0900000</v>
      </c>
    </row>
    <row r="279" spans="3:8" hidden="1" x14ac:dyDescent="0.35">
      <c r="C279" t="str">
        <f t="shared" si="17"/>
        <v>6</v>
      </c>
      <c r="D279" t="str">
        <f t="shared" si="18"/>
        <v>61</v>
      </c>
      <c r="E279" t="str">
        <f t="shared" si="19"/>
        <v>6109</v>
      </c>
      <c r="F279">
        <v>610901000</v>
      </c>
      <c r="G279" t="s">
        <v>385</v>
      </c>
      <c r="H279" t="str">
        <f t="shared" si="20"/>
        <v>0901000</v>
      </c>
    </row>
    <row r="280" spans="3:8" hidden="1" x14ac:dyDescent="0.35">
      <c r="C280" t="str">
        <f t="shared" si="17"/>
        <v>6</v>
      </c>
      <c r="D280" t="str">
        <f t="shared" si="18"/>
        <v>61</v>
      </c>
      <c r="E280" t="str">
        <f t="shared" si="19"/>
        <v>6109</v>
      </c>
      <c r="F280">
        <v>610901101</v>
      </c>
      <c r="G280" t="s">
        <v>135</v>
      </c>
      <c r="H280" t="str">
        <f t="shared" si="20"/>
        <v>0901101</v>
      </c>
    </row>
    <row r="281" spans="3:8" hidden="1" x14ac:dyDescent="0.35">
      <c r="C281" t="str">
        <f t="shared" si="17"/>
        <v>6</v>
      </c>
      <c r="D281" t="str">
        <f t="shared" si="18"/>
        <v>61</v>
      </c>
      <c r="E281" t="str">
        <f t="shared" si="19"/>
        <v>6109</v>
      </c>
      <c r="F281">
        <v>610901102</v>
      </c>
      <c r="G281" t="s">
        <v>136</v>
      </c>
      <c r="H281" t="str">
        <f t="shared" si="20"/>
        <v>0901102</v>
      </c>
    </row>
    <row r="282" spans="3:8" hidden="1" x14ac:dyDescent="0.35">
      <c r="C282" t="str">
        <f t="shared" si="17"/>
        <v>6</v>
      </c>
      <c r="D282" t="str">
        <f t="shared" si="18"/>
        <v>61</v>
      </c>
      <c r="E282" t="str">
        <f t="shared" si="19"/>
        <v>6109</v>
      </c>
      <c r="F282">
        <v>610901103</v>
      </c>
      <c r="G282" t="s">
        <v>137</v>
      </c>
      <c r="H282" t="str">
        <f t="shared" si="20"/>
        <v>0901103</v>
      </c>
    </row>
    <row r="283" spans="3:8" hidden="1" x14ac:dyDescent="0.35">
      <c r="C283" t="str">
        <f t="shared" si="17"/>
        <v>6</v>
      </c>
      <c r="D283" t="str">
        <f t="shared" si="18"/>
        <v>61</v>
      </c>
      <c r="E283" t="str">
        <f t="shared" si="19"/>
        <v>6109</v>
      </c>
      <c r="F283">
        <v>610901201</v>
      </c>
      <c r="G283" t="s">
        <v>138</v>
      </c>
      <c r="H283" t="str">
        <f t="shared" si="20"/>
        <v>0901201</v>
      </c>
    </row>
    <row r="284" spans="3:8" hidden="1" x14ac:dyDescent="0.35">
      <c r="C284" t="str">
        <f t="shared" si="17"/>
        <v>6</v>
      </c>
      <c r="D284" t="str">
        <f t="shared" si="18"/>
        <v>61</v>
      </c>
      <c r="E284" t="str">
        <f t="shared" si="19"/>
        <v>6109</v>
      </c>
      <c r="F284">
        <v>610901202</v>
      </c>
      <c r="G284" t="s">
        <v>139</v>
      </c>
      <c r="H284" t="str">
        <f t="shared" si="20"/>
        <v>0901202</v>
      </c>
    </row>
    <row r="285" spans="3:8" hidden="1" x14ac:dyDescent="0.35">
      <c r="C285" t="str">
        <f t="shared" si="17"/>
        <v>6</v>
      </c>
      <c r="D285" t="str">
        <f t="shared" si="18"/>
        <v>61</v>
      </c>
      <c r="E285" t="str">
        <f t="shared" si="19"/>
        <v>6109</v>
      </c>
      <c r="F285">
        <v>610901203</v>
      </c>
      <c r="G285" t="s">
        <v>140</v>
      </c>
      <c r="H285" t="str">
        <f t="shared" si="20"/>
        <v>0901203</v>
      </c>
    </row>
    <row r="286" spans="3:8" hidden="1" x14ac:dyDescent="0.35">
      <c r="C286" t="str">
        <f t="shared" si="17"/>
        <v>6</v>
      </c>
      <c r="D286" t="str">
        <f t="shared" si="18"/>
        <v>61</v>
      </c>
      <c r="E286" t="str">
        <f t="shared" si="19"/>
        <v>6109</v>
      </c>
      <c r="F286">
        <v>610901204</v>
      </c>
      <c r="G286" t="s">
        <v>141</v>
      </c>
      <c r="H286" t="str">
        <f t="shared" si="20"/>
        <v>0901204</v>
      </c>
    </row>
    <row r="287" spans="3:8" hidden="1" x14ac:dyDescent="0.35">
      <c r="C287" t="str">
        <f t="shared" si="17"/>
        <v>6</v>
      </c>
      <c r="D287" t="str">
        <f t="shared" si="18"/>
        <v>61</v>
      </c>
      <c r="E287" t="str">
        <f t="shared" si="19"/>
        <v>6109</v>
      </c>
      <c r="F287">
        <v>610901205</v>
      </c>
      <c r="G287" t="s">
        <v>142</v>
      </c>
      <c r="H287" t="str">
        <f t="shared" si="20"/>
        <v>0901205</v>
      </c>
    </row>
    <row r="288" spans="3:8" hidden="1" x14ac:dyDescent="0.35">
      <c r="C288" t="str">
        <f t="shared" si="17"/>
        <v>6</v>
      </c>
      <c r="D288" t="str">
        <f t="shared" si="18"/>
        <v>61</v>
      </c>
      <c r="E288" t="str">
        <f t="shared" si="19"/>
        <v>6109</v>
      </c>
      <c r="F288">
        <v>610901206</v>
      </c>
      <c r="G288" t="s">
        <v>143</v>
      </c>
      <c r="H288" t="str">
        <f t="shared" si="20"/>
        <v>0901206</v>
      </c>
    </row>
    <row r="289" spans="3:8" hidden="1" x14ac:dyDescent="0.35">
      <c r="C289" t="str">
        <f t="shared" si="17"/>
        <v>6</v>
      </c>
      <c r="D289" t="str">
        <f t="shared" si="18"/>
        <v>61</v>
      </c>
      <c r="E289" t="str">
        <f t="shared" si="19"/>
        <v>6109</v>
      </c>
      <c r="F289">
        <v>610901207</v>
      </c>
      <c r="G289" t="s">
        <v>144</v>
      </c>
      <c r="H289" t="str">
        <f t="shared" si="20"/>
        <v>0901207</v>
      </c>
    </row>
    <row r="290" spans="3:8" hidden="1" x14ac:dyDescent="0.35">
      <c r="C290" t="str">
        <f t="shared" si="17"/>
        <v>6</v>
      </c>
      <c r="D290" t="str">
        <f t="shared" si="18"/>
        <v>61</v>
      </c>
      <c r="E290" t="str">
        <f t="shared" si="19"/>
        <v>6109</v>
      </c>
      <c r="F290">
        <v>610901208</v>
      </c>
      <c r="G290" t="s">
        <v>145</v>
      </c>
      <c r="H290" t="str">
        <f t="shared" si="20"/>
        <v>0901208</v>
      </c>
    </row>
    <row r="291" spans="3:8" hidden="1" x14ac:dyDescent="0.35">
      <c r="C291" t="str">
        <f t="shared" si="17"/>
        <v>6</v>
      </c>
      <c r="D291" t="str">
        <f t="shared" si="18"/>
        <v>61</v>
      </c>
      <c r="E291" t="str">
        <f t="shared" si="19"/>
        <v>6109</v>
      </c>
      <c r="F291">
        <v>610901301</v>
      </c>
      <c r="G291" t="s">
        <v>146</v>
      </c>
      <c r="H291" t="str">
        <f t="shared" si="20"/>
        <v>0901301</v>
      </c>
    </row>
    <row r="292" spans="3:8" hidden="1" x14ac:dyDescent="0.35">
      <c r="C292" t="str">
        <f t="shared" si="17"/>
        <v>6</v>
      </c>
      <c r="D292" t="str">
        <f t="shared" si="18"/>
        <v>61</v>
      </c>
      <c r="E292" t="str">
        <f t="shared" si="19"/>
        <v>6109</v>
      </c>
      <c r="F292">
        <v>610901302</v>
      </c>
      <c r="G292" t="s">
        <v>147</v>
      </c>
      <c r="H292" t="str">
        <f t="shared" si="20"/>
        <v>0901302</v>
      </c>
    </row>
    <row r="293" spans="3:8" hidden="1" x14ac:dyDescent="0.35">
      <c r="C293" t="str">
        <f t="shared" si="17"/>
        <v>6</v>
      </c>
      <c r="D293" t="str">
        <f t="shared" si="18"/>
        <v>61</v>
      </c>
      <c r="E293" t="str">
        <f t="shared" si="19"/>
        <v>6109</v>
      </c>
      <c r="F293">
        <v>610901303</v>
      </c>
      <c r="G293" t="s">
        <v>148</v>
      </c>
      <c r="H293" t="str">
        <f t="shared" si="20"/>
        <v>0901303</v>
      </c>
    </row>
    <row r="294" spans="3:8" hidden="1" x14ac:dyDescent="0.35">
      <c r="C294" t="str">
        <f t="shared" si="17"/>
        <v>6</v>
      </c>
      <c r="D294" t="str">
        <f t="shared" si="18"/>
        <v>61</v>
      </c>
      <c r="E294" t="str">
        <f t="shared" si="19"/>
        <v>6109</v>
      </c>
      <c r="F294">
        <v>610901401</v>
      </c>
      <c r="G294" t="s">
        <v>149</v>
      </c>
      <c r="H294" t="str">
        <f t="shared" si="20"/>
        <v>0901401</v>
      </c>
    </row>
    <row r="295" spans="3:8" hidden="1" x14ac:dyDescent="0.35">
      <c r="C295" t="str">
        <f t="shared" si="17"/>
        <v>6</v>
      </c>
      <c r="D295" t="str">
        <f t="shared" si="18"/>
        <v>61</v>
      </c>
      <c r="E295" t="str">
        <f t="shared" si="19"/>
        <v>6109</v>
      </c>
      <c r="F295">
        <v>610901402</v>
      </c>
      <c r="G295" t="s">
        <v>150</v>
      </c>
      <c r="H295" t="str">
        <f t="shared" si="20"/>
        <v>0901402</v>
      </c>
    </row>
    <row r="296" spans="3:8" hidden="1" x14ac:dyDescent="0.35">
      <c r="C296" t="str">
        <f t="shared" si="17"/>
        <v>6</v>
      </c>
      <c r="D296" t="str">
        <f t="shared" si="18"/>
        <v>61</v>
      </c>
      <c r="E296" t="str">
        <f t="shared" si="19"/>
        <v>6109</v>
      </c>
      <c r="F296">
        <v>610901501</v>
      </c>
      <c r="G296" t="s">
        <v>151</v>
      </c>
      <c r="H296" t="str">
        <f t="shared" si="20"/>
        <v>0901501</v>
      </c>
    </row>
    <row r="297" spans="3:8" hidden="1" x14ac:dyDescent="0.35">
      <c r="C297" t="str">
        <f t="shared" si="17"/>
        <v>6</v>
      </c>
      <c r="D297" t="str">
        <f t="shared" si="18"/>
        <v>61</v>
      </c>
      <c r="E297" t="str">
        <f t="shared" si="19"/>
        <v>6109</v>
      </c>
      <c r="F297">
        <v>610901502</v>
      </c>
      <c r="G297" t="s">
        <v>152</v>
      </c>
      <c r="H297" t="str">
        <f t="shared" si="20"/>
        <v>0901502</v>
      </c>
    </row>
    <row r="298" spans="3:8" hidden="1" x14ac:dyDescent="0.35">
      <c r="C298" t="str">
        <f t="shared" si="17"/>
        <v>6</v>
      </c>
      <c r="D298" t="str">
        <f t="shared" si="18"/>
        <v>61</v>
      </c>
      <c r="E298" t="str">
        <f t="shared" si="19"/>
        <v>6109</v>
      </c>
      <c r="F298">
        <v>610901503</v>
      </c>
      <c r="G298" t="s">
        <v>153</v>
      </c>
      <c r="H298" t="str">
        <f t="shared" si="20"/>
        <v>0901503</v>
      </c>
    </row>
    <row r="299" spans="3:8" hidden="1" x14ac:dyDescent="0.35">
      <c r="C299" t="str">
        <f t="shared" si="17"/>
        <v>6</v>
      </c>
      <c r="D299" t="str">
        <f t="shared" si="18"/>
        <v>61</v>
      </c>
      <c r="E299" t="str">
        <f t="shared" si="19"/>
        <v>6109</v>
      </c>
      <c r="F299">
        <v>610901601</v>
      </c>
      <c r="G299" t="s">
        <v>154</v>
      </c>
      <c r="H299" t="str">
        <f t="shared" si="20"/>
        <v>0901601</v>
      </c>
    </row>
    <row r="300" spans="3:8" hidden="1" x14ac:dyDescent="0.35">
      <c r="C300" t="str">
        <f t="shared" si="17"/>
        <v>6</v>
      </c>
      <c r="D300" t="str">
        <f t="shared" si="18"/>
        <v>61</v>
      </c>
      <c r="E300" t="str">
        <f t="shared" si="19"/>
        <v>6109</v>
      </c>
      <c r="F300">
        <v>610901602</v>
      </c>
      <c r="G300" t="s">
        <v>155</v>
      </c>
      <c r="H300" t="str">
        <f t="shared" si="20"/>
        <v>0901602</v>
      </c>
    </row>
    <row r="301" spans="3:8" hidden="1" x14ac:dyDescent="0.35">
      <c r="C301" t="str">
        <f t="shared" si="17"/>
        <v>6</v>
      </c>
      <c r="D301" t="str">
        <f t="shared" si="18"/>
        <v>61</v>
      </c>
      <c r="E301" t="str">
        <f t="shared" si="19"/>
        <v>6109</v>
      </c>
      <c r="F301">
        <v>610901603</v>
      </c>
      <c r="G301" t="s">
        <v>119</v>
      </c>
      <c r="H301" t="str">
        <f t="shared" si="20"/>
        <v>0901603</v>
      </c>
    </row>
    <row r="302" spans="3:8" hidden="1" x14ac:dyDescent="0.35">
      <c r="C302" t="str">
        <f t="shared" si="17"/>
        <v>6</v>
      </c>
      <c r="D302" t="str">
        <f t="shared" si="18"/>
        <v>61</v>
      </c>
      <c r="E302" t="str">
        <f t="shared" si="19"/>
        <v>6109</v>
      </c>
      <c r="F302">
        <v>610901604</v>
      </c>
      <c r="G302" t="s">
        <v>156</v>
      </c>
      <c r="H302" t="str">
        <f t="shared" si="20"/>
        <v>0901604</v>
      </c>
    </row>
    <row r="303" spans="3:8" hidden="1" x14ac:dyDescent="0.35">
      <c r="C303" t="str">
        <f t="shared" si="17"/>
        <v>6</v>
      </c>
      <c r="D303" t="str">
        <f t="shared" si="18"/>
        <v>61</v>
      </c>
      <c r="E303" t="str">
        <f t="shared" si="19"/>
        <v>6109</v>
      </c>
      <c r="F303">
        <v>610901605</v>
      </c>
      <c r="G303" t="s">
        <v>157</v>
      </c>
      <c r="H303" t="str">
        <f t="shared" si="20"/>
        <v>0901605</v>
      </c>
    </row>
    <row r="304" spans="3:8" hidden="1" x14ac:dyDescent="0.35">
      <c r="C304" t="str">
        <f t="shared" si="17"/>
        <v>6</v>
      </c>
      <c r="D304" t="str">
        <f t="shared" si="18"/>
        <v>61</v>
      </c>
      <c r="E304" t="str">
        <f t="shared" si="19"/>
        <v>6109</v>
      </c>
      <c r="F304">
        <v>610901606</v>
      </c>
      <c r="G304" t="s">
        <v>158</v>
      </c>
      <c r="H304" t="str">
        <f t="shared" si="20"/>
        <v>0901606</v>
      </c>
    </row>
    <row r="305" spans="3:8" hidden="1" x14ac:dyDescent="0.35">
      <c r="C305" t="str">
        <f t="shared" si="17"/>
        <v>6</v>
      </c>
      <c r="D305" t="str">
        <f t="shared" si="18"/>
        <v>61</v>
      </c>
      <c r="E305" t="str">
        <f t="shared" si="19"/>
        <v>6109</v>
      </c>
      <c r="F305">
        <v>610901607</v>
      </c>
      <c r="G305" t="s">
        <v>159</v>
      </c>
      <c r="H305" t="str">
        <f t="shared" si="20"/>
        <v>0901607</v>
      </c>
    </row>
    <row r="306" spans="3:8" hidden="1" x14ac:dyDescent="0.35">
      <c r="C306" t="str">
        <f t="shared" si="17"/>
        <v>6</v>
      </c>
      <c r="D306" t="str">
        <f t="shared" si="18"/>
        <v>61</v>
      </c>
      <c r="E306" t="str">
        <f t="shared" si="19"/>
        <v>6109</v>
      </c>
      <c r="F306">
        <v>610901608</v>
      </c>
      <c r="G306" t="s">
        <v>160</v>
      </c>
      <c r="H306" t="str">
        <f t="shared" si="20"/>
        <v>0901608</v>
      </c>
    </row>
    <row r="307" spans="3:8" hidden="1" x14ac:dyDescent="0.35">
      <c r="C307" t="str">
        <f t="shared" si="17"/>
        <v>6</v>
      </c>
      <c r="D307" t="str">
        <f t="shared" si="18"/>
        <v>61</v>
      </c>
      <c r="E307" t="str">
        <f t="shared" si="19"/>
        <v>6109</v>
      </c>
      <c r="F307">
        <v>610901609</v>
      </c>
      <c r="G307" t="s">
        <v>161</v>
      </c>
      <c r="H307" t="str">
        <f t="shared" si="20"/>
        <v>0901609</v>
      </c>
    </row>
    <row r="308" spans="3:8" hidden="1" x14ac:dyDescent="0.35">
      <c r="C308" t="str">
        <f t="shared" ref="C308:C371" si="21">LEFT(F308,1)</f>
        <v>6</v>
      </c>
      <c r="D308" t="str">
        <f t="shared" si="18"/>
        <v>61</v>
      </c>
      <c r="E308" t="str">
        <f t="shared" si="19"/>
        <v>6109</v>
      </c>
      <c r="F308">
        <v>610901610</v>
      </c>
      <c r="G308" t="s">
        <v>162</v>
      </c>
      <c r="H308" t="str">
        <f t="shared" si="20"/>
        <v>0901610</v>
      </c>
    </row>
    <row r="309" spans="3:8" hidden="1" x14ac:dyDescent="0.35">
      <c r="C309" t="str">
        <f t="shared" si="21"/>
        <v>6</v>
      </c>
      <c r="D309" t="str">
        <f t="shared" si="18"/>
        <v>61</v>
      </c>
      <c r="E309" t="str">
        <f t="shared" si="19"/>
        <v>6109</v>
      </c>
      <c r="F309">
        <v>610901611</v>
      </c>
      <c r="G309" t="s">
        <v>163</v>
      </c>
      <c r="H309" t="str">
        <f t="shared" si="20"/>
        <v>0901611</v>
      </c>
    </row>
    <row r="310" spans="3:8" hidden="1" x14ac:dyDescent="0.35">
      <c r="C310" t="str">
        <f t="shared" si="21"/>
        <v>6</v>
      </c>
      <c r="D310" t="str">
        <f t="shared" si="18"/>
        <v>61</v>
      </c>
      <c r="E310" t="str">
        <f t="shared" si="19"/>
        <v>6109</v>
      </c>
      <c r="F310">
        <v>610901612</v>
      </c>
      <c r="G310" t="s">
        <v>164</v>
      </c>
      <c r="H310" t="str">
        <f t="shared" si="20"/>
        <v>0901612</v>
      </c>
    </row>
    <row r="311" spans="3:8" hidden="1" x14ac:dyDescent="0.35">
      <c r="C311" t="str">
        <f t="shared" si="21"/>
        <v>6</v>
      </c>
      <c r="D311" t="str">
        <f t="shared" si="18"/>
        <v>61</v>
      </c>
      <c r="E311" t="str">
        <f t="shared" si="19"/>
        <v>6109</v>
      </c>
      <c r="F311">
        <v>610901613</v>
      </c>
      <c r="G311" t="s">
        <v>165</v>
      </c>
      <c r="H311" t="str">
        <f t="shared" si="20"/>
        <v>0901613</v>
      </c>
    </row>
    <row r="312" spans="3:8" hidden="1" x14ac:dyDescent="0.35">
      <c r="C312" t="str">
        <f t="shared" si="21"/>
        <v>6</v>
      </c>
      <c r="D312" t="str">
        <f t="shared" si="18"/>
        <v>61</v>
      </c>
      <c r="E312" t="str">
        <f t="shared" si="19"/>
        <v>6109</v>
      </c>
      <c r="F312">
        <v>610901614</v>
      </c>
      <c r="G312" t="s">
        <v>166</v>
      </c>
      <c r="H312" t="str">
        <f t="shared" si="20"/>
        <v>0901614</v>
      </c>
    </row>
    <row r="313" spans="3:8" hidden="1" x14ac:dyDescent="0.35">
      <c r="C313" t="str">
        <f t="shared" si="21"/>
        <v>6</v>
      </c>
      <c r="D313" t="str">
        <f t="shared" si="18"/>
        <v>61</v>
      </c>
      <c r="E313" t="str">
        <f t="shared" si="19"/>
        <v>6109</v>
      </c>
      <c r="F313">
        <v>610901615</v>
      </c>
      <c r="G313" t="s">
        <v>167</v>
      </c>
      <c r="H313" t="str">
        <f t="shared" si="20"/>
        <v>0901615</v>
      </c>
    </row>
    <row r="314" spans="3:8" hidden="1" x14ac:dyDescent="0.35">
      <c r="C314" t="str">
        <f t="shared" si="21"/>
        <v>6</v>
      </c>
      <c r="D314" t="str">
        <f t="shared" si="18"/>
        <v>61</v>
      </c>
      <c r="E314" t="str">
        <f t="shared" si="19"/>
        <v>6109</v>
      </c>
      <c r="F314">
        <v>610901616</v>
      </c>
      <c r="G314" t="s">
        <v>168</v>
      </c>
      <c r="H314" t="str">
        <f t="shared" si="20"/>
        <v>0901616</v>
      </c>
    </row>
    <row r="315" spans="3:8" hidden="1" x14ac:dyDescent="0.35">
      <c r="C315" t="str">
        <f t="shared" si="21"/>
        <v>6</v>
      </c>
      <c r="D315" t="str">
        <f t="shared" si="18"/>
        <v>61</v>
      </c>
      <c r="E315" t="str">
        <f t="shared" si="19"/>
        <v>6109</v>
      </c>
      <c r="F315">
        <v>610901617</v>
      </c>
      <c r="G315" t="s">
        <v>169</v>
      </c>
      <c r="H315" t="str">
        <f t="shared" si="20"/>
        <v>0901617</v>
      </c>
    </row>
    <row r="316" spans="3:8" hidden="1" x14ac:dyDescent="0.35">
      <c r="C316" t="str">
        <f t="shared" si="21"/>
        <v>6</v>
      </c>
      <c r="D316" t="str">
        <f t="shared" si="18"/>
        <v>61</v>
      </c>
      <c r="E316" t="str">
        <f t="shared" si="19"/>
        <v>6109</v>
      </c>
      <c r="F316">
        <v>610901618</v>
      </c>
      <c r="G316" t="s">
        <v>170</v>
      </c>
      <c r="H316" t="str">
        <f t="shared" si="20"/>
        <v>0901618</v>
      </c>
    </row>
    <row r="317" spans="3:8" hidden="1" x14ac:dyDescent="0.35">
      <c r="C317" t="str">
        <f t="shared" si="21"/>
        <v>6</v>
      </c>
      <c r="D317" t="str">
        <f t="shared" si="18"/>
        <v>61</v>
      </c>
      <c r="E317" t="str">
        <f t="shared" si="19"/>
        <v>6109</v>
      </c>
      <c r="F317">
        <v>610901619</v>
      </c>
      <c r="G317" t="s">
        <v>171</v>
      </c>
      <c r="H317" t="str">
        <f t="shared" si="20"/>
        <v>0901619</v>
      </c>
    </row>
    <row r="318" spans="3:8" hidden="1" x14ac:dyDescent="0.35">
      <c r="C318" t="str">
        <f t="shared" si="21"/>
        <v>6</v>
      </c>
      <c r="D318" t="str">
        <f t="shared" si="18"/>
        <v>61</v>
      </c>
      <c r="E318" t="str">
        <f t="shared" si="19"/>
        <v>6109</v>
      </c>
      <c r="F318">
        <v>610901620</v>
      </c>
      <c r="G318" t="s">
        <v>172</v>
      </c>
      <c r="H318" t="str">
        <f t="shared" si="20"/>
        <v>0901620</v>
      </c>
    </row>
    <row r="319" spans="3:8" hidden="1" x14ac:dyDescent="0.35">
      <c r="C319" t="str">
        <f t="shared" si="21"/>
        <v>6</v>
      </c>
      <c r="D319" t="str">
        <f t="shared" si="18"/>
        <v>61</v>
      </c>
      <c r="E319" t="str">
        <f t="shared" si="19"/>
        <v>6109</v>
      </c>
      <c r="F319">
        <v>610901622</v>
      </c>
      <c r="G319" t="s">
        <v>174</v>
      </c>
      <c r="H319" t="str">
        <f t="shared" si="20"/>
        <v>0901622</v>
      </c>
    </row>
    <row r="320" spans="3:8" hidden="1" x14ac:dyDescent="0.35">
      <c r="C320" t="str">
        <f t="shared" si="21"/>
        <v>6</v>
      </c>
      <c r="D320" t="str">
        <f t="shared" si="18"/>
        <v>61</v>
      </c>
      <c r="E320" t="str">
        <f t="shared" si="19"/>
        <v>6109</v>
      </c>
      <c r="F320">
        <v>610901623</v>
      </c>
      <c r="G320" t="s">
        <v>175</v>
      </c>
      <c r="H320" t="str">
        <f t="shared" si="20"/>
        <v>0901623</v>
      </c>
    </row>
    <row r="321" spans="3:8" hidden="1" x14ac:dyDescent="0.35">
      <c r="C321" t="str">
        <f t="shared" si="21"/>
        <v>6</v>
      </c>
      <c r="D321" t="str">
        <f t="shared" si="18"/>
        <v>61</v>
      </c>
      <c r="E321" t="str">
        <f t="shared" si="19"/>
        <v>6109</v>
      </c>
      <c r="F321">
        <v>610901624</v>
      </c>
      <c r="G321" t="s">
        <v>176</v>
      </c>
      <c r="H321" t="str">
        <f t="shared" si="20"/>
        <v>0901624</v>
      </c>
    </row>
    <row r="322" spans="3:8" hidden="1" x14ac:dyDescent="0.35">
      <c r="C322" t="str">
        <f t="shared" si="21"/>
        <v>6</v>
      </c>
      <c r="D322" t="str">
        <f t="shared" si="18"/>
        <v>61</v>
      </c>
      <c r="E322" t="str">
        <f t="shared" si="19"/>
        <v>6109</v>
      </c>
      <c r="F322">
        <v>610902000</v>
      </c>
      <c r="G322" t="s">
        <v>376</v>
      </c>
      <c r="H322" t="str">
        <f t="shared" si="20"/>
        <v>0902000</v>
      </c>
    </row>
    <row r="323" spans="3:8" hidden="1" x14ac:dyDescent="0.35">
      <c r="C323" t="str">
        <f t="shared" si="21"/>
        <v>6</v>
      </c>
      <c r="D323" t="str">
        <f t="shared" ref="D323:D386" si="22">LEFT(F323,2)</f>
        <v>61</v>
      </c>
      <c r="E323" t="str">
        <f t="shared" ref="E323:E386" si="23">LEFT(F323,4)</f>
        <v>6109</v>
      </c>
      <c r="F323">
        <v>610902101</v>
      </c>
      <c r="G323" t="s">
        <v>135</v>
      </c>
      <c r="H323" t="str">
        <f t="shared" ref="H323:H386" si="24">RIGHT(F323,7)</f>
        <v>0902101</v>
      </c>
    </row>
    <row r="324" spans="3:8" hidden="1" x14ac:dyDescent="0.35">
      <c r="C324" t="str">
        <f t="shared" si="21"/>
        <v>6</v>
      </c>
      <c r="D324" t="str">
        <f t="shared" si="22"/>
        <v>61</v>
      </c>
      <c r="E324" t="str">
        <f t="shared" si="23"/>
        <v>6109</v>
      </c>
      <c r="F324">
        <v>610902102</v>
      </c>
      <c r="G324" t="s">
        <v>136</v>
      </c>
      <c r="H324" t="str">
        <f t="shared" si="24"/>
        <v>0902102</v>
      </c>
    </row>
    <row r="325" spans="3:8" hidden="1" x14ac:dyDescent="0.35">
      <c r="C325" t="str">
        <f t="shared" si="21"/>
        <v>6</v>
      </c>
      <c r="D325" t="str">
        <f t="shared" si="22"/>
        <v>61</v>
      </c>
      <c r="E325" t="str">
        <f t="shared" si="23"/>
        <v>6109</v>
      </c>
      <c r="F325">
        <v>610902103</v>
      </c>
      <c r="G325" t="s">
        <v>137</v>
      </c>
      <c r="H325" t="str">
        <f t="shared" si="24"/>
        <v>0902103</v>
      </c>
    </row>
    <row r="326" spans="3:8" hidden="1" x14ac:dyDescent="0.35">
      <c r="C326" t="str">
        <f t="shared" si="21"/>
        <v>6</v>
      </c>
      <c r="D326" t="str">
        <f t="shared" si="22"/>
        <v>61</v>
      </c>
      <c r="E326" t="str">
        <f t="shared" si="23"/>
        <v>6109</v>
      </c>
      <c r="F326">
        <v>610902201</v>
      </c>
      <c r="G326" t="s">
        <v>138</v>
      </c>
      <c r="H326" t="str">
        <f t="shared" si="24"/>
        <v>0902201</v>
      </c>
    </row>
    <row r="327" spans="3:8" hidden="1" x14ac:dyDescent="0.35">
      <c r="C327" t="str">
        <f t="shared" si="21"/>
        <v>6</v>
      </c>
      <c r="D327" t="str">
        <f t="shared" si="22"/>
        <v>61</v>
      </c>
      <c r="E327" t="str">
        <f t="shared" si="23"/>
        <v>6109</v>
      </c>
      <c r="F327">
        <v>610902202</v>
      </c>
      <c r="G327" t="s">
        <v>139</v>
      </c>
      <c r="H327" t="str">
        <f t="shared" si="24"/>
        <v>0902202</v>
      </c>
    </row>
    <row r="328" spans="3:8" hidden="1" x14ac:dyDescent="0.35">
      <c r="C328" t="str">
        <f t="shared" si="21"/>
        <v>6</v>
      </c>
      <c r="D328" t="str">
        <f t="shared" si="22"/>
        <v>61</v>
      </c>
      <c r="E328" t="str">
        <f t="shared" si="23"/>
        <v>6109</v>
      </c>
      <c r="F328">
        <v>610902203</v>
      </c>
      <c r="G328" t="s">
        <v>140</v>
      </c>
      <c r="H328" t="str">
        <f t="shared" si="24"/>
        <v>0902203</v>
      </c>
    </row>
    <row r="329" spans="3:8" hidden="1" x14ac:dyDescent="0.35">
      <c r="C329" t="str">
        <f t="shared" si="21"/>
        <v>6</v>
      </c>
      <c r="D329" t="str">
        <f t="shared" si="22"/>
        <v>61</v>
      </c>
      <c r="E329" t="str">
        <f t="shared" si="23"/>
        <v>6109</v>
      </c>
      <c r="F329">
        <v>610902204</v>
      </c>
      <c r="G329" t="s">
        <v>141</v>
      </c>
      <c r="H329" t="str">
        <f t="shared" si="24"/>
        <v>0902204</v>
      </c>
    </row>
    <row r="330" spans="3:8" hidden="1" x14ac:dyDescent="0.35">
      <c r="C330" t="str">
        <f t="shared" si="21"/>
        <v>6</v>
      </c>
      <c r="D330" t="str">
        <f t="shared" si="22"/>
        <v>61</v>
      </c>
      <c r="E330" t="str">
        <f t="shared" si="23"/>
        <v>6109</v>
      </c>
      <c r="F330">
        <v>610902205</v>
      </c>
      <c r="G330" t="s">
        <v>142</v>
      </c>
      <c r="H330" t="str">
        <f t="shared" si="24"/>
        <v>0902205</v>
      </c>
    </row>
    <row r="331" spans="3:8" hidden="1" x14ac:dyDescent="0.35">
      <c r="C331" t="str">
        <f t="shared" si="21"/>
        <v>6</v>
      </c>
      <c r="D331" t="str">
        <f t="shared" si="22"/>
        <v>61</v>
      </c>
      <c r="E331" t="str">
        <f t="shared" si="23"/>
        <v>6109</v>
      </c>
      <c r="F331">
        <v>610902206</v>
      </c>
      <c r="G331" t="s">
        <v>143</v>
      </c>
      <c r="H331" t="str">
        <f t="shared" si="24"/>
        <v>0902206</v>
      </c>
    </row>
    <row r="332" spans="3:8" hidden="1" x14ac:dyDescent="0.35">
      <c r="C332" t="str">
        <f t="shared" si="21"/>
        <v>6</v>
      </c>
      <c r="D332" t="str">
        <f t="shared" si="22"/>
        <v>61</v>
      </c>
      <c r="E332" t="str">
        <f t="shared" si="23"/>
        <v>6109</v>
      </c>
      <c r="F332">
        <v>610902207</v>
      </c>
      <c r="G332" t="s">
        <v>144</v>
      </c>
      <c r="H332" t="str">
        <f t="shared" si="24"/>
        <v>0902207</v>
      </c>
    </row>
    <row r="333" spans="3:8" hidden="1" x14ac:dyDescent="0.35">
      <c r="C333" t="str">
        <f t="shared" si="21"/>
        <v>6</v>
      </c>
      <c r="D333" t="str">
        <f t="shared" si="22"/>
        <v>61</v>
      </c>
      <c r="E333" t="str">
        <f t="shared" si="23"/>
        <v>6109</v>
      </c>
      <c r="F333">
        <v>610902208</v>
      </c>
      <c r="G333" t="s">
        <v>145</v>
      </c>
      <c r="H333" t="str">
        <f t="shared" si="24"/>
        <v>0902208</v>
      </c>
    </row>
    <row r="334" spans="3:8" hidden="1" x14ac:dyDescent="0.35">
      <c r="C334" t="str">
        <f t="shared" si="21"/>
        <v>6</v>
      </c>
      <c r="D334" t="str">
        <f t="shared" si="22"/>
        <v>61</v>
      </c>
      <c r="E334" t="str">
        <f t="shared" si="23"/>
        <v>6109</v>
      </c>
      <c r="F334">
        <v>610902301</v>
      </c>
      <c r="G334" t="s">
        <v>146</v>
      </c>
      <c r="H334" t="str">
        <f t="shared" si="24"/>
        <v>0902301</v>
      </c>
    </row>
    <row r="335" spans="3:8" hidden="1" x14ac:dyDescent="0.35">
      <c r="C335" t="str">
        <f t="shared" si="21"/>
        <v>6</v>
      </c>
      <c r="D335" t="str">
        <f t="shared" si="22"/>
        <v>61</v>
      </c>
      <c r="E335" t="str">
        <f t="shared" si="23"/>
        <v>6109</v>
      </c>
      <c r="F335">
        <v>610902302</v>
      </c>
      <c r="G335" t="s">
        <v>147</v>
      </c>
      <c r="H335" t="str">
        <f t="shared" si="24"/>
        <v>0902302</v>
      </c>
    </row>
    <row r="336" spans="3:8" hidden="1" x14ac:dyDescent="0.35">
      <c r="C336" t="str">
        <f t="shared" si="21"/>
        <v>6</v>
      </c>
      <c r="D336" t="str">
        <f t="shared" si="22"/>
        <v>61</v>
      </c>
      <c r="E336" t="str">
        <f t="shared" si="23"/>
        <v>6109</v>
      </c>
      <c r="F336">
        <v>610902303</v>
      </c>
      <c r="G336" t="s">
        <v>148</v>
      </c>
      <c r="H336" t="str">
        <f t="shared" si="24"/>
        <v>0902303</v>
      </c>
    </row>
    <row r="337" spans="3:8" hidden="1" x14ac:dyDescent="0.35">
      <c r="C337" t="str">
        <f t="shared" si="21"/>
        <v>6</v>
      </c>
      <c r="D337" t="str">
        <f t="shared" si="22"/>
        <v>61</v>
      </c>
      <c r="E337" t="str">
        <f t="shared" si="23"/>
        <v>6109</v>
      </c>
      <c r="F337">
        <v>610902401</v>
      </c>
      <c r="G337" t="s">
        <v>149</v>
      </c>
      <c r="H337" t="str">
        <f t="shared" si="24"/>
        <v>0902401</v>
      </c>
    </row>
    <row r="338" spans="3:8" hidden="1" x14ac:dyDescent="0.35">
      <c r="C338" t="str">
        <f t="shared" si="21"/>
        <v>6</v>
      </c>
      <c r="D338" t="str">
        <f t="shared" si="22"/>
        <v>61</v>
      </c>
      <c r="E338" t="str">
        <f t="shared" si="23"/>
        <v>6109</v>
      </c>
      <c r="F338">
        <v>610902402</v>
      </c>
      <c r="G338" t="s">
        <v>150</v>
      </c>
      <c r="H338" t="str">
        <f t="shared" si="24"/>
        <v>0902402</v>
      </c>
    </row>
    <row r="339" spans="3:8" hidden="1" x14ac:dyDescent="0.35">
      <c r="C339" t="str">
        <f t="shared" si="21"/>
        <v>6</v>
      </c>
      <c r="D339" t="str">
        <f t="shared" si="22"/>
        <v>61</v>
      </c>
      <c r="E339" t="str">
        <f t="shared" si="23"/>
        <v>6109</v>
      </c>
      <c r="F339">
        <v>610902501</v>
      </c>
      <c r="G339" t="s">
        <v>151</v>
      </c>
      <c r="H339" t="str">
        <f t="shared" si="24"/>
        <v>0902501</v>
      </c>
    </row>
    <row r="340" spans="3:8" hidden="1" x14ac:dyDescent="0.35">
      <c r="C340" t="str">
        <f t="shared" si="21"/>
        <v>6</v>
      </c>
      <c r="D340" t="str">
        <f t="shared" si="22"/>
        <v>61</v>
      </c>
      <c r="E340" t="str">
        <f t="shared" si="23"/>
        <v>6109</v>
      </c>
      <c r="F340">
        <v>610902502</v>
      </c>
      <c r="G340" t="s">
        <v>152</v>
      </c>
      <c r="H340" t="str">
        <f t="shared" si="24"/>
        <v>0902502</v>
      </c>
    </row>
    <row r="341" spans="3:8" hidden="1" x14ac:dyDescent="0.35">
      <c r="C341" t="str">
        <f t="shared" si="21"/>
        <v>6</v>
      </c>
      <c r="D341" t="str">
        <f t="shared" si="22"/>
        <v>61</v>
      </c>
      <c r="E341" t="str">
        <f t="shared" si="23"/>
        <v>6109</v>
      </c>
      <c r="F341">
        <v>610902503</v>
      </c>
      <c r="G341" t="s">
        <v>153</v>
      </c>
      <c r="H341" t="str">
        <f t="shared" si="24"/>
        <v>0902503</v>
      </c>
    </row>
    <row r="342" spans="3:8" hidden="1" x14ac:dyDescent="0.35">
      <c r="C342" t="str">
        <f t="shared" si="21"/>
        <v>6</v>
      </c>
      <c r="D342" t="str">
        <f t="shared" si="22"/>
        <v>61</v>
      </c>
      <c r="E342" t="str">
        <f t="shared" si="23"/>
        <v>6109</v>
      </c>
      <c r="F342">
        <v>610902601</v>
      </c>
      <c r="G342" t="s">
        <v>154</v>
      </c>
      <c r="H342" t="str">
        <f t="shared" si="24"/>
        <v>0902601</v>
      </c>
    </row>
    <row r="343" spans="3:8" hidden="1" x14ac:dyDescent="0.35">
      <c r="C343" t="str">
        <f t="shared" si="21"/>
        <v>6</v>
      </c>
      <c r="D343" t="str">
        <f t="shared" si="22"/>
        <v>61</v>
      </c>
      <c r="E343" t="str">
        <f t="shared" si="23"/>
        <v>6109</v>
      </c>
      <c r="F343">
        <v>610902602</v>
      </c>
      <c r="G343" t="s">
        <v>155</v>
      </c>
      <c r="H343" t="str">
        <f t="shared" si="24"/>
        <v>0902602</v>
      </c>
    </row>
    <row r="344" spans="3:8" hidden="1" x14ac:dyDescent="0.35">
      <c r="C344" t="str">
        <f t="shared" si="21"/>
        <v>6</v>
      </c>
      <c r="D344" t="str">
        <f t="shared" si="22"/>
        <v>61</v>
      </c>
      <c r="E344" t="str">
        <f t="shared" si="23"/>
        <v>6109</v>
      </c>
      <c r="F344">
        <v>610902603</v>
      </c>
      <c r="G344" t="s">
        <v>119</v>
      </c>
      <c r="H344" t="str">
        <f t="shared" si="24"/>
        <v>0902603</v>
      </c>
    </row>
    <row r="345" spans="3:8" hidden="1" x14ac:dyDescent="0.35">
      <c r="C345" t="str">
        <f t="shared" si="21"/>
        <v>6</v>
      </c>
      <c r="D345" t="str">
        <f t="shared" si="22"/>
        <v>61</v>
      </c>
      <c r="E345" t="str">
        <f t="shared" si="23"/>
        <v>6109</v>
      </c>
      <c r="F345">
        <v>610902604</v>
      </c>
      <c r="G345" t="s">
        <v>156</v>
      </c>
      <c r="H345" t="str">
        <f t="shared" si="24"/>
        <v>0902604</v>
      </c>
    </row>
    <row r="346" spans="3:8" hidden="1" x14ac:dyDescent="0.35">
      <c r="C346" t="str">
        <f t="shared" si="21"/>
        <v>6</v>
      </c>
      <c r="D346" t="str">
        <f t="shared" si="22"/>
        <v>61</v>
      </c>
      <c r="E346" t="str">
        <f t="shared" si="23"/>
        <v>6109</v>
      </c>
      <c r="F346">
        <v>610902605</v>
      </c>
      <c r="G346" t="s">
        <v>157</v>
      </c>
      <c r="H346" t="str">
        <f t="shared" si="24"/>
        <v>0902605</v>
      </c>
    </row>
    <row r="347" spans="3:8" hidden="1" x14ac:dyDescent="0.35">
      <c r="C347" t="str">
        <f t="shared" si="21"/>
        <v>6</v>
      </c>
      <c r="D347" t="str">
        <f t="shared" si="22"/>
        <v>61</v>
      </c>
      <c r="E347" t="str">
        <f t="shared" si="23"/>
        <v>6109</v>
      </c>
      <c r="F347">
        <v>610902606</v>
      </c>
      <c r="G347" t="s">
        <v>158</v>
      </c>
      <c r="H347" t="str">
        <f t="shared" si="24"/>
        <v>0902606</v>
      </c>
    </row>
    <row r="348" spans="3:8" hidden="1" x14ac:dyDescent="0.35">
      <c r="C348" t="str">
        <f t="shared" si="21"/>
        <v>6</v>
      </c>
      <c r="D348" t="str">
        <f t="shared" si="22"/>
        <v>61</v>
      </c>
      <c r="E348" t="str">
        <f t="shared" si="23"/>
        <v>6109</v>
      </c>
      <c r="F348">
        <v>610902607</v>
      </c>
      <c r="G348" t="s">
        <v>159</v>
      </c>
      <c r="H348" t="str">
        <f t="shared" si="24"/>
        <v>0902607</v>
      </c>
    </row>
    <row r="349" spans="3:8" hidden="1" x14ac:dyDescent="0.35">
      <c r="C349" t="str">
        <f t="shared" si="21"/>
        <v>6</v>
      </c>
      <c r="D349" t="str">
        <f t="shared" si="22"/>
        <v>61</v>
      </c>
      <c r="E349" t="str">
        <f t="shared" si="23"/>
        <v>6109</v>
      </c>
      <c r="F349">
        <v>610902608</v>
      </c>
      <c r="G349" t="s">
        <v>160</v>
      </c>
      <c r="H349" t="str">
        <f t="shared" si="24"/>
        <v>0902608</v>
      </c>
    </row>
    <row r="350" spans="3:8" hidden="1" x14ac:dyDescent="0.35">
      <c r="C350" t="str">
        <f t="shared" si="21"/>
        <v>6</v>
      </c>
      <c r="D350" t="str">
        <f t="shared" si="22"/>
        <v>61</v>
      </c>
      <c r="E350" t="str">
        <f t="shared" si="23"/>
        <v>6109</v>
      </c>
      <c r="F350">
        <v>610902609</v>
      </c>
      <c r="G350" t="s">
        <v>161</v>
      </c>
      <c r="H350" t="str">
        <f t="shared" si="24"/>
        <v>0902609</v>
      </c>
    </row>
    <row r="351" spans="3:8" hidden="1" x14ac:dyDescent="0.35">
      <c r="C351" t="str">
        <f t="shared" si="21"/>
        <v>6</v>
      </c>
      <c r="D351" t="str">
        <f t="shared" si="22"/>
        <v>61</v>
      </c>
      <c r="E351" t="str">
        <f t="shared" si="23"/>
        <v>6109</v>
      </c>
      <c r="F351">
        <v>610902610</v>
      </c>
      <c r="G351" t="s">
        <v>162</v>
      </c>
      <c r="H351" t="str">
        <f t="shared" si="24"/>
        <v>0902610</v>
      </c>
    </row>
    <row r="352" spans="3:8" hidden="1" x14ac:dyDescent="0.35">
      <c r="C352" t="str">
        <f t="shared" si="21"/>
        <v>6</v>
      </c>
      <c r="D352" t="str">
        <f t="shared" si="22"/>
        <v>61</v>
      </c>
      <c r="E352" t="str">
        <f t="shared" si="23"/>
        <v>6109</v>
      </c>
      <c r="F352">
        <v>610902611</v>
      </c>
      <c r="G352" t="s">
        <v>163</v>
      </c>
      <c r="H352" t="str">
        <f t="shared" si="24"/>
        <v>0902611</v>
      </c>
    </row>
    <row r="353" spans="3:8" hidden="1" x14ac:dyDescent="0.35">
      <c r="C353" t="str">
        <f t="shared" si="21"/>
        <v>6</v>
      </c>
      <c r="D353" t="str">
        <f t="shared" si="22"/>
        <v>61</v>
      </c>
      <c r="E353" t="str">
        <f t="shared" si="23"/>
        <v>6109</v>
      </c>
      <c r="F353">
        <v>610902612</v>
      </c>
      <c r="G353" t="s">
        <v>164</v>
      </c>
      <c r="H353" t="str">
        <f t="shared" si="24"/>
        <v>0902612</v>
      </c>
    </row>
    <row r="354" spans="3:8" hidden="1" x14ac:dyDescent="0.35">
      <c r="C354" t="str">
        <f t="shared" si="21"/>
        <v>6</v>
      </c>
      <c r="D354" t="str">
        <f t="shared" si="22"/>
        <v>61</v>
      </c>
      <c r="E354" t="str">
        <f t="shared" si="23"/>
        <v>6109</v>
      </c>
      <c r="F354">
        <v>610902613</v>
      </c>
      <c r="G354" t="s">
        <v>165</v>
      </c>
      <c r="H354" t="str">
        <f t="shared" si="24"/>
        <v>0902613</v>
      </c>
    </row>
    <row r="355" spans="3:8" hidden="1" x14ac:dyDescent="0.35">
      <c r="C355" t="str">
        <f t="shared" si="21"/>
        <v>6</v>
      </c>
      <c r="D355" t="str">
        <f t="shared" si="22"/>
        <v>61</v>
      </c>
      <c r="E355" t="str">
        <f t="shared" si="23"/>
        <v>6109</v>
      </c>
      <c r="F355">
        <v>610902614</v>
      </c>
      <c r="G355" t="s">
        <v>166</v>
      </c>
      <c r="H355" t="str">
        <f t="shared" si="24"/>
        <v>0902614</v>
      </c>
    </row>
    <row r="356" spans="3:8" hidden="1" x14ac:dyDescent="0.35">
      <c r="C356" t="str">
        <f t="shared" si="21"/>
        <v>6</v>
      </c>
      <c r="D356" t="str">
        <f t="shared" si="22"/>
        <v>61</v>
      </c>
      <c r="E356" t="str">
        <f t="shared" si="23"/>
        <v>6109</v>
      </c>
      <c r="F356">
        <v>610902615</v>
      </c>
      <c r="G356" t="s">
        <v>167</v>
      </c>
      <c r="H356" t="str">
        <f t="shared" si="24"/>
        <v>0902615</v>
      </c>
    </row>
    <row r="357" spans="3:8" hidden="1" x14ac:dyDescent="0.35">
      <c r="C357" t="str">
        <f t="shared" si="21"/>
        <v>6</v>
      </c>
      <c r="D357" t="str">
        <f t="shared" si="22"/>
        <v>61</v>
      </c>
      <c r="E357" t="str">
        <f t="shared" si="23"/>
        <v>6109</v>
      </c>
      <c r="F357">
        <v>610902616</v>
      </c>
      <c r="G357" t="s">
        <v>168</v>
      </c>
      <c r="H357" t="str">
        <f t="shared" si="24"/>
        <v>0902616</v>
      </c>
    </row>
    <row r="358" spans="3:8" hidden="1" x14ac:dyDescent="0.35">
      <c r="C358" t="str">
        <f t="shared" si="21"/>
        <v>6</v>
      </c>
      <c r="D358" t="str">
        <f t="shared" si="22"/>
        <v>61</v>
      </c>
      <c r="E358" t="str">
        <f t="shared" si="23"/>
        <v>6109</v>
      </c>
      <c r="F358">
        <v>610902617</v>
      </c>
      <c r="G358" t="s">
        <v>169</v>
      </c>
      <c r="H358" t="str">
        <f t="shared" si="24"/>
        <v>0902617</v>
      </c>
    </row>
    <row r="359" spans="3:8" hidden="1" x14ac:dyDescent="0.35">
      <c r="C359" t="str">
        <f t="shared" si="21"/>
        <v>6</v>
      </c>
      <c r="D359" t="str">
        <f t="shared" si="22"/>
        <v>61</v>
      </c>
      <c r="E359" t="str">
        <f t="shared" si="23"/>
        <v>6109</v>
      </c>
      <c r="F359">
        <v>610902618</v>
      </c>
      <c r="G359" t="s">
        <v>170</v>
      </c>
      <c r="H359" t="str">
        <f t="shared" si="24"/>
        <v>0902618</v>
      </c>
    </row>
    <row r="360" spans="3:8" hidden="1" x14ac:dyDescent="0.35">
      <c r="C360" t="str">
        <f t="shared" si="21"/>
        <v>6</v>
      </c>
      <c r="D360" t="str">
        <f t="shared" si="22"/>
        <v>61</v>
      </c>
      <c r="E360" t="str">
        <f t="shared" si="23"/>
        <v>6109</v>
      </c>
      <c r="F360">
        <v>610902619</v>
      </c>
      <c r="G360" t="s">
        <v>171</v>
      </c>
      <c r="H360" t="str">
        <f t="shared" si="24"/>
        <v>0902619</v>
      </c>
    </row>
    <row r="361" spans="3:8" hidden="1" x14ac:dyDescent="0.35">
      <c r="C361" t="str">
        <f t="shared" si="21"/>
        <v>6</v>
      </c>
      <c r="D361" t="str">
        <f t="shared" si="22"/>
        <v>61</v>
      </c>
      <c r="E361" t="str">
        <f t="shared" si="23"/>
        <v>6109</v>
      </c>
      <c r="F361">
        <v>610902620</v>
      </c>
      <c r="G361" t="s">
        <v>172</v>
      </c>
      <c r="H361" t="str">
        <f t="shared" si="24"/>
        <v>0902620</v>
      </c>
    </row>
    <row r="362" spans="3:8" hidden="1" x14ac:dyDescent="0.35">
      <c r="C362" t="str">
        <f t="shared" si="21"/>
        <v>6</v>
      </c>
      <c r="D362" t="str">
        <f t="shared" si="22"/>
        <v>61</v>
      </c>
      <c r="E362" t="str">
        <f t="shared" si="23"/>
        <v>6109</v>
      </c>
      <c r="F362">
        <v>610902622</v>
      </c>
      <c r="G362" t="s">
        <v>174</v>
      </c>
      <c r="H362" t="str">
        <f t="shared" si="24"/>
        <v>0902622</v>
      </c>
    </row>
    <row r="363" spans="3:8" hidden="1" x14ac:dyDescent="0.35">
      <c r="C363" t="str">
        <f t="shared" si="21"/>
        <v>6</v>
      </c>
      <c r="D363" t="str">
        <f t="shared" si="22"/>
        <v>61</v>
      </c>
      <c r="E363" t="str">
        <f t="shared" si="23"/>
        <v>6109</v>
      </c>
      <c r="F363">
        <v>610902623</v>
      </c>
      <c r="G363" t="s">
        <v>175</v>
      </c>
      <c r="H363" t="str">
        <f t="shared" si="24"/>
        <v>0902623</v>
      </c>
    </row>
    <row r="364" spans="3:8" hidden="1" x14ac:dyDescent="0.35">
      <c r="C364" t="str">
        <f t="shared" si="21"/>
        <v>6</v>
      </c>
      <c r="D364" t="str">
        <f t="shared" si="22"/>
        <v>61</v>
      </c>
      <c r="E364" t="str">
        <f t="shared" si="23"/>
        <v>6109</v>
      </c>
      <c r="F364">
        <v>610902624</v>
      </c>
      <c r="G364" t="s">
        <v>176</v>
      </c>
      <c r="H364" t="str">
        <f t="shared" si="24"/>
        <v>0902624</v>
      </c>
    </row>
    <row r="365" spans="3:8" hidden="1" x14ac:dyDescent="0.35">
      <c r="C365" t="str">
        <f t="shared" si="21"/>
        <v>6</v>
      </c>
      <c r="D365" t="str">
        <f t="shared" si="22"/>
        <v>61</v>
      </c>
      <c r="E365" t="str">
        <f t="shared" si="23"/>
        <v>6110</v>
      </c>
      <c r="F365">
        <v>611000000</v>
      </c>
      <c r="G365" t="s">
        <v>386</v>
      </c>
      <c r="H365" t="str">
        <f t="shared" si="24"/>
        <v>1000000</v>
      </c>
    </row>
    <row r="366" spans="3:8" hidden="1" x14ac:dyDescent="0.35">
      <c r="C366" t="str">
        <f t="shared" si="21"/>
        <v>6</v>
      </c>
      <c r="D366" t="str">
        <f t="shared" si="22"/>
        <v>61</v>
      </c>
      <c r="E366" t="str">
        <f t="shared" si="23"/>
        <v>6110</v>
      </c>
      <c r="F366">
        <v>611001000</v>
      </c>
      <c r="G366" t="s">
        <v>385</v>
      </c>
      <c r="H366" t="str">
        <f t="shared" si="24"/>
        <v>1001000</v>
      </c>
    </row>
    <row r="367" spans="3:8" hidden="1" x14ac:dyDescent="0.35">
      <c r="C367" t="str">
        <f t="shared" si="21"/>
        <v>6</v>
      </c>
      <c r="D367" t="str">
        <f t="shared" si="22"/>
        <v>61</v>
      </c>
      <c r="E367" t="str">
        <f t="shared" si="23"/>
        <v>6110</v>
      </c>
      <c r="F367">
        <v>611001801</v>
      </c>
      <c r="G367" t="s">
        <v>182</v>
      </c>
      <c r="H367" t="str">
        <f t="shared" si="24"/>
        <v>1001801</v>
      </c>
    </row>
    <row r="368" spans="3:8" hidden="1" x14ac:dyDescent="0.35">
      <c r="C368" t="str">
        <f t="shared" si="21"/>
        <v>6</v>
      </c>
      <c r="D368" t="str">
        <f t="shared" si="22"/>
        <v>61</v>
      </c>
      <c r="E368" t="str">
        <f t="shared" si="23"/>
        <v>6110</v>
      </c>
      <c r="F368">
        <v>611001802</v>
      </c>
      <c r="G368" t="s">
        <v>183</v>
      </c>
      <c r="H368" t="str">
        <f t="shared" si="24"/>
        <v>1001802</v>
      </c>
    </row>
    <row r="369" spans="3:8" hidden="1" x14ac:dyDescent="0.35">
      <c r="C369" t="str">
        <f t="shared" si="21"/>
        <v>6</v>
      </c>
      <c r="D369" t="str">
        <f t="shared" si="22"/>
        <v>61</v>
      </c>
      <c r="E369" t="str">
        <f t="shared" si="23"/>
        <v>6110</v>
      </c>
      <c r="F369">
        <v>611001803</v>
      </c>
      <c r="G369" t="s">
        <v>184</v>
      </c>
      <c r="H369" t="str">
        <f t="shared" si="24"/>
        <v>1001803</v>
      </c>
    </row>
    <row r="370" spans="3:8" hidden="1" x14ac:dyDescent="0.35">
      <c r="C370" t="str">
        <f t="shared" si="21"/>
        <v>6</v>
      </c>
      <c r="D370" t="str">
        <f t="shared" si="22"/>
        <v>61</v>
      </c>
      <c r="E370" t="str">
        <f t="shared" si="23"/>
        <v>6110</v>
      </c>
      <c r="F370">
        <v>611001804</v>
      </c>
      <c r="G370" t="s">
        <v>185</v>
      </c>
      <c r="H370" t="str">
        <f t="shared" si="24"/>
        <v>1001804</v>
      </c>
    </row>
    <row r="371" spans="3:8" hidden="1" x14ac:dyDescent="0.35">
      <c r="C371" t="str">
        <f t="shared" si="21"/>
        <v>6</v>
      </c>
      <c r="D371" t="str">
        <f t="shared" si="22"/>
        <v>61</v>
      </c>
      <c r="E371" t="str">
        <f t="shared" si="23"/>
        <v>6110</v>
      </c>
      <c r="F371">
        <v>611001805</v>
      </c>
      <c r="G371" t="s">
        <v>186</v>
      </c>
      <c r="H371" t="str">
        <f t="shared" si="24"/>
        <v>1001805</v>
      </c>
    </row>
    <row r="372" spans="3:8" hidden="1" x14ac:dyDescent="0.35">
      <c r="C372" t="str">
        <f t="shared" ref="C372:C435" si="25">LEFT(F372,1)</f>
        <v>6</v>
      </c>
      <c r="D372" t="str">
        <f t="shared" si="22"/>
        <v>61</v>
      </c>
      <c r="E372" t="str">
        <f t="shared" si="23"/>
        <v>6110</v>
      </c>
      <c r="F372">
        <v>611002000</v>
      </c>
      <c r="G372" t="s">
        <v>376</v>
      </c>
      <c r="H372" t="str">
        <f t="shared" si="24"/>
        <v>1002000</v>
      </c>
    </row>
    <row r="373" spans="3:8" hidden="1" x14ac:dyDescent="0.35">
      <c r="C373" t="str">
        <f t="shared" si="25"/>
        <v>6</v>
      </c>
      <c r="D373" t="str">
        <f t="shared" si="22"/>
        <v>61</v>
      </c>
      <c r="E373" t="str">
        <f t="shared" si="23"/>
        <v>6110</v>
      </c>
      <c r="F373">
        <v>611002801</v>
      </c>
      <c r="G373" t="s">
        <v>182</v>
      </c>
      <c r="H373" t="str">
        <f t="shared" si="24"/>
        <v>1002801</v>
      </c>
    </row>
    <row r="374" spans="3:8" hidden="1" x14ac:dyDescent="0.35">
      <c r="C374" t="str">
        <f t="shared" si="25"/>
        <v>6</v>
      </c>
      <c r="D374" t="str">
        <f t="shared" si="22"/>
        <v>61</v>
      </c>
      <c r="E374" t="str">
        <f t="shared" si="23"/>
        <v>6110</v>
      </c>
      <c r="F374">
        <v>611002802</v>
      </c>
      <c r="G374" t="s">
        <v>183</v>
      </c>
      <c r="H374" t="str">
        <f t="shared" si="24"/>
        <v>1002802</v>
      </c>
    </row>
    <row r="375" spans="3:8" hidden="1" x14ac:dyDescent="0.35">
      <c r="C375" t="str">
        <f t="shared" si="25"/>
        <v>6</v>
      </c>
      <c r="D375" t="str">
        <f t="shared" si="22"/>
        <v>61</v>
      </c>
      <c r="E375" t="str">
        <f t="shared" si="23"/>
        <v>6110</v>
      </c>
      <c r="F375">
        <v>611002803</v>
      </c>
      <c r="G375" t="s">
        <v>184</v>
      </c>
      <c r="H375" t="str">
        <f t="shared" si="24"/>
        <v>1002803</v>
      </c>
    </row>
    <row r="376" spans="3:8" hidden="1" x14ac:dyDescent="0.35">
      <c r="C376" t="str">
        <f t="shared" si="25"/>
        <v>6</v>
      </c>
      <c r="D376" t="str">
        <f t="shared" si="22"/>
        <v>61</v>
      </c>
      <c r="E376" t="str">
        <f t="shared" si="23"/>
        <v>6110</v>
      </c>
      <c r="F376">
        <v>611002804</v>
      </c>
      <c r="G376" t="s">
        <v>185</v>
      </c>
      <c r="H376" t="str">
        <f t="shared" si="24"/>
        <v>1002804</v>
      </c>
    </row>
    <row r="377" spans="3:8" hidden="1" x14ac:dyDescent="0.35">
      <c r="C377" t="str">
        <f t="shared" si="25"/>
        <v>6</v>
      </c>
      <c r="D377" t="str">
        <f t="shared" si="22"/>
        <v>61</v>
      </c>
      <c r="E377" t="str">
        <f t="shared" si="23"/>
        <v>6110</v>
      </c>
      <c r="F377">
        <v>611002805</v>
      </c>
      <c r="G377" t="s">
        <v>186</v>
      </c>
      <c r="H377" t="str">
        <f t="shared" si="24"/>
        <v>1002805</v>
      </c>
    </row>
    <row r="378" spans="3:8" x14ac:dyDescent="0.35">
      <c r="C378" t="str">
        <f t="shared" si="25"/>
        <v>6</v>
      </c>
      <c r="D378" t="str">
        <f t="shared" si="22"/>
        <v>62</v>
      </c>
      <c r="E378" t="str">
        <f t="shared" si="23"/>
        <v>6200</v>
      </c>
      <c r="F378">
        <v>620000000</v>
      </c>
      <c r="G378" t="s">
        <v>1634</v>
      </c>
      <c r="H378" t="str">
        <f t="shared" si="24"/>
        <v>0000000</v>
      </c>
    </row>
    <row r="379" spans="3:8" hidden="1" x14ac:dyDescent="0.35">
      <c r="C379" t="str">
        <f t="shared" si="25"/>
        <v>6</v>
      </c>
      <c r="D379" t="str">
        <f t="shared" si="22"/>
        <v>62</v>
      </c>
      <c r="E379" t="str">
        <f t="shared" si="23"/>
        <v>6201</v>
      </c>
      <c r="F379">
        <v>620100000</v>
      </c>
      <c r="G379" t="s">
        <v>387</v>
      </c>
      <c r="H379" t="str">
        <f t="shared" si="24"/>
        <v>0100000</v>
      </c>
    </row>
    <row r="380" spans="3:8" hidden="1" x14ac:dyDescent="0.35">
      <c r="C380" t="str">
        <f t="shared" si="25"/>
        <v>6</v>
      </c>
      <c r="D380" t="str">
        <f t="shared" si="22"/>
        <v>62</v>
      </c>
      <c r="E380" t="str">
        <f t="shared" si="23"/>
        <v>6201</v>
      </c>
      <c r="F380">
        <v>620101000</v>
      </c>
      <c r="G380" t="s">
        <v>195</v>
      </c>
      <c r="H380" t="str">
        <f t="shared" si="24"/>
        <v>0101000</v>
      </c>
    </row>
    <row r="381" spans="3:8" hidden="1" x14ac:dyDescent="0.35">
      <c r="C381" t="str">
        <f t="shared" si="25"/>
        <v>6</v>
      </c>
      <c r="D381" t="str">
        <f t="shared" si="22"/>
        <v>62</v>
      </c>
      <c r="E381" t="str">
        <f t="shared" si="23"/>
        <v>6201</v>
      </c>
      <c r="F381">
        <v>620101101</v>
      </c>
      <c r="G381" t="s">
        <v>135</v>
      </c>
      <c r="H381" t="str">
        <f t="shared" si="24"/>
        <v>0101101</v>
      </c>
    </row>
    <row r="382" spans="3:8" hidden="1" x14ac:dyDescent="0.35">
      <c r="C382" t="str">
        <f t="shared" si="25"/>
        <v>6</v>
      </c>
      <c r="D382" t="str">
        <f t="shared" si="22"/>
        <v>62</v>
      </c>
      <c r="E382" t="str">
        <f t="shared" si="23"/>
        <v>6201</v>
      </c>
      <c r="F382">
        <v>620102000</v>
      </c>
      <c r="G382" t="s">
        <v>196</v>
      </c>
      <c r="H382" t="str">
        <f t="shared" si="24"/>
        <v>0102000</v>
      </c>
    </row>
    <row r="383" spans="3:8" hidden="1" x14ac:dyDescent="0.35">
      <c r="C383" t="str">
        <f t="shared" si="25"/>
        <v>6</v>
      </c>
      <c r="D383" t="str">
        <f t="shared" si="22"/>
        <v>62</v>
      </c>
      <c r="E383" t="str">
        <f t="shared" si="23"/>
        <v>6201</v>
      </c>
      <c r="F383">
        <v>620102101</v>
      </c>
      <c r="G383" t="s">
        <v>135</v>
      </c>
      <c r="H383" t="str">
        <f t="shared" si="24"/>
        <v>0102101</v>
      </c>
    </row>
    <row r="384" spans="3:8" hidden="1" x14ac:dyDescent="0.35">
      <c r="C384" t="str">
        <f t="shared" si="25"/>
        <v>6</v>
      </c>
      <c r="D384" t="str">
        <f t="shared" si="22"/>
        <v>62</v>
      </c>
      <c r="E384" t="str">
        <f t="shared" si="23"/>
        <v>6202</v>
      </c>
      <c r="F384">
        <v>620200000</v>
      </c>
      <c r="G384" t="s">
        <v>388</v>
      </c>
      <c r="H384" t="str">
        <f t="shared" si="24"/>
        <v>0200000</v>
      </c>
    </row>
    <row r="385" spans="3:8" hidden="1" x14ac:dyDescent="0.35">
      <c r="C385" t="str">
        <f t="shared" si="25"/>
        <v>6</v>
      </c>
      <c r="D385" t="str">
        <f t="shared" si="22"/>
        <v>62</v>
      </c>
      <c r="E385" t="str">
        <f t="shared" si="23"/>
        <v>6202</v>
      </c>
      <c r="F385">
        <v>620201000</v>
      </c>
      <c r="G385" t="s">
        <v>195</v>
      </c>
      <c r="H385" t="str">
        <f t="shared" si="24"/>
        <v>0201000</v>
      </c>
    </row>
    <row r="386" spans="3:8" hidden="1" x14ac:dyDescent="0.35">
      <c r="C386" t="str">
        <f t="shared" si="25"/>
        <v>6</v>
      </c>
      <c r="D386" t="str">
        <f t="shared" si="22"/>
        <v>62</v>
      </c>
      <c r="E386" t="str">
        <f t="shared" si="23"/>
        <v>6202</v>
      </c>
      <c r="F386">
        <v>620201101</v>
      </c>
      <c r="G386" t="s">
        <v>135</v>
      </c>
      <c r="H386" t="str">
        <f t="shared" si="24"/>
        <v>0201101</v>
      </c>
    </row>
    <row r="387" spans="3:8" hidden="1" x14ac:dyDescent="0.35">
      <c r="C387" t="str">
        <f t="shared" si="25"/>
        <v>6</v>
      </c>
      <c r="D387" t="str">
        <f t="shared" ref="D387:D450" si="26">LEFT(F387,2)</f>
        <v>62</v>
      </c>
      <c r="E387" t="str">
        <f t="shared" ref="E387:E450" si="27">LEFT(F387,4)</f>
        <v>6202</v>
      </c>
      <c r="F387">
        <v>620201102</v>
      </c>
      <c r="G387" t="s">
        <v>136</v>
      </c>
      <c r="H387" t="str">
        <f t="shared" ref="H387:H450" si="28">RIGHT(F387,7)</f>
        <v>0201102</v>
      </c>
    </row>
    <row r="388" spans="3:8" hidden="1" x14ac:dyDescent="0.35">
      <c r="C388" t="str">
        <f t="shared" si="25"/>
        <v>6</v>
      </c>
      <c r="D388" t="str">
        <f t="shared" si="26"/>
        <v>62</v>
      </c>
      <c r="E388" t="str">
        <f t="shared" si="27"/>
        <v>6203</v>
      </c>
      <c r="F388">
        <v>620300000</v>
      </c>
      <c r="G388" t="s">
        <v>389</v>
      </c>
      <c r="H388" t="str">
        <f t="shared" si="28"/>
        <v>0300000</v>
      </c>
    </row>
    <row r="389" spans="3:8" hidden="1" x14ac:dyDescent="0.35">
      <c r="C389" t="str">
        <f t="shared" si="25"/>
        <v>6</v>
      </c>
      <c r="D389" t="str">
        <f t="shared" si="26"/>
        <v>62</v>
      </c>
      <c r="E389" t="str">
        <f t="shared" si="27"/>
        <v>6203</v>
      </c>
      <c r="F389">
        <v>620301000</v>
      </c>
      <c r="G389" t="s">
        <v>322</v>
      </c>
      <c r="H389" t="str">
        <f t="shared" si="28"/>
        <v>0301000</v>
      </c>
    </row>
    <row r="390" spans="3:8" hidden="1" x14ac:dyDescent="0.35">
      <c r="C390" t="str">
        <f t="shared" si="25"/>
        <v>6</v>
      </c>
      <c r="D390" t="str">
        <f t="shared" si="26"/>
        <v>62</v>
      </c>
      <c r="E390" t="str">
        <f t="shared" si="27"/>
        <v>6203</v>
      </c>
      <c r="F390">
        <v>620301101</v>
      </c>
      <c r="G390" t="s">
        <v>135</v>
      </c>
      <c r="H390" t="str">
        <f t="shared" si="28"/>
        <v>0301101</v>
      </c>
    </row>
    <row r="391" spans="3:8" hidden="1" x14ac:dyDescent="0.35">
      <c r="C391" t="str">
        <f t="shared" si="25"/>
        <v>6</v>
      </c>
      <c r="D391" t="str">
        <f t="shared" si="26"/>
        <v>62</v>
      </c>
      <c r="E391" t="str">
        <f t="shared" si="27"/>
        <v>6203</v>
      </c>
      <c r="F391">
        <v>620301102</v>
      </c>
      <c r="G391" t="s">
        <v>136</v>
      </c>
      <c r="H391" t="str">
        <f t="shared" si="28"/>
        <v>0301102</v>
      </c>
    </row>
    <row r="392" spans="3:8" hidden="1" x14ac:dyDescent="0.35">
      <c r="C392" t="str">
        <f t="shared" si="25"/>
        <v>6</v>
      </c>
      <c r="D392" t="str">
        <f t="shared" si="26"/>
        <v>62</v>
      </c>
      <c r="E392" t="str">
        <f t="shared" si="27"/>
        <v>6203</v>
      </c>
      <c r="F392">
        <v>620301103</v>
      </c>
      <c r="G392" t="s">
        <v>137</v>
      </c>
      <c r="H392" t="str">
        <f t="shared" si="28"/>
        <v>0301103</v>
      </c>
    </row>
    <row r="393" spans="3:8" hidden="1" x14ac:dyDescent="0.35">
      <c r="C393" t="str">
        <f t="shared" si="25"/>
        <v>6</v>
      </c>
      <c r="D393" t="str">
        <f t="shared" si="26"/>
        <v>62</v>
      </c>
      <c r="E393" t="str">
        <f t="shared" si="27"/>
        <v>6203</v>
      </c>
      <c r="F393">
        <v>620301201</v>
      </c>
      <c r="G393" t="s">
        <v>138</v>
      </c>
      <c r="H393" t="str">
        <f t="shared" si="28"/>
        <v>0301201</v>
      </c>
    </row>
    <row r="394" spans="3:8" hidden="1" x14ac:dyDescent="0.35">
      <c r="C394" t="str">
        <f t="shared" si="25"/>
        <v>6</v>
      </c>
      <c r="D394" t="str">
        <f t="shared" si="26"/>
        <v>62</v>
      </c>
      <c r="E394" t="str">
        <f t="shared" si="27"/>
        <v>6203</v>
      </c>
      <c r="F394">
        <v>620301202</v>
      </c>
      <c r="G394" t="s">
        <v>139</v>
      </c>
      <c r="H394" t="str">
        <f t="shared" si="28"/>
        <v>0301202</v>
      </c>
    </row>
    <row r="395" spans="3:8" hidden="1" x14ac:dyDescent="0.35">
      <c r="C395" t="str">
        <f t="shared" si="25"/>
        <v>6</v>
      </c>
      <c r="D395" t="str">
        <f t="shared" si="26"/>
        <v>62</v>
      </c>
      <c r="E395" t="str">
        <f t="shared" si="27"/>
        <v>6203</v>
      </c>
      <c r="F395">
        <v>620301203</v>
      </c>
      <c r="G395" t="s">
        <v>140</v>
      </c>
      <c r="H395" t="str">
        <f t="shared" si="28"/>
        <v>0301203</v>
      </c>
    </row>
    <row r="396" spans="3:8" hidden="1" x14ac:dyDescent="0.35">
      <c r="C396" t="str">
        <f t="shared" si="25"/>
        <v>6</v>
      </c>
      <c r="D396" t="str">
        <f t="shared" si="26"/>
        <v>62</v>
      </c>
      <c r="E396" t="str">
        <f t="shared" si="27"/>
        <v>6203</v>
      </c>
      <c r="F396">
        <v>620301204</v>
      </c>
      <c r="G396" t="s">
        <v>141</v>
      </c>
      <c r="H396" t="str">
        <f t="shared" si="28"/>
        <v>0301204</v>
      </c>
    </row>
    <row r="397" spans="3:8" hidden="1" x14ac:dyDescent="0.35">
      <c r="C397" t="str">
        <f t="shared" si="25"/>
        <v>6</v>
      </c>
      <c r="D397" t="str">
        <f t="shared" si="26"/>
        <v>62</v>
      </c>
      <c r="E397" t="str">
        <f t="shared" si="27"/>
        <v>6203</v>
      </c>
      <c r="F397">
        <v>620301205</v>
      </c>
      <c r="G397" t="s">
        <v>142</v>
      </c>
      <c r="H397" t="str">
        <f t="shared" si="28"/>
        <v>0301205</v>
      </c>
    </row>
    <row r="398" spans="3:8" hidden="1" x14ac:dyDescent="0.35">
      <c r="C398" t="str">
        <f t="shared" si="25"/>
        <v>6</v>
      </c>
      <c r="D398" t="str">
        <f t="shared" si="26"/>
        <v>62</v>
      </c>
      <c r="E398" t="str">
        <f t="shared" si="27"/>
        <v>6203</v>
      </c>
      <c r="F398">
        <v>620301206</v>
      </c>
      <c r="G398" t="s">
        <v>143</v>
      </c>
      <c r="H398" t="str">
        <f t="shared" si="28"/>
        <v>0301206</v>
      </c>
    </row>
    <row r="399" spans="3:8" hidden="1" x14ac:dyDescent="0.35">
      <c r="C399" t="str">
        <f t="shared" si="25"/>
        <v>6</v>
      </c>
      <c r="D399" t="str">
        <f t="shared" si="26"/>
        <v>62</v>
      </c>
      <c r="E399" t="str">
        <f t="shared" si="27"/>
        <v>6203</v>
      </c>
      <c r="F399">
        <v>620301207</v>
      </c>
      <c r="G399" t="s">
        <v>144</v>
      </c>
      <c r="H399" t="str">
        <f t="shared" si="28"/>
        <v>0301207</v>
      </c>
    </row>
    <row r="400" spans="3:8" hidden="1" x14ac:dyDescent="0.35">
      <c r="C400" t="str">
        <f t="shared" si="25"/>
        <v>6</v>
      </c>
      <c r="D400" t="str">
        <f t="shared" si="26"/>
        <v>62</v>
      </c>
      <c r="E400" t="str">
        <f t="shared" si="27"/>
        <v>6203</v>
      </c>
      <c r="F400">
        <v>620301208</v>
      </c>
      <c r="G400" t="s">
        <v>145</v>
      </c>
      <c r="H400" t="str">
        <f t="shared" si="28"/>
        <v>0301208</v>
      </c>
    </row>
    <row r="401" spans="3:8" hidden="1" x14ac:dyDescent="0.35">
      <c r="C401" t="str">
        <f t="shared" si="25"/>
        <v>6</v>
      </c>
      <c r="D401" t="str">
        <f t="shared" si="26"/>
        <v>62</v>
      </c>
      <c r="E401" t="str">
        <f t="shared" si="27"/>
        <v>6203</v>
      </c>
      <c r="F401">
        <v>620301301</v>
      </c>
      <c r="G401" t="s">
        <v>146</v>
      </c>
      <c r="H401" t="str">
        <f t="shared" si="28"/>
        <v>0301301</v>
      </c>
    </row>
    <row r="402" spans="3:8" hidden="1" x14ac:dyDescent="0.35">
      <c r="C402" t="str">
        <f t="shared" si="25"/>
        <v>6</v>
      </c>
      <c r="D402" t="str">
        <f t="shared" si="26"/>
        <v>62</v>
      </c>
      <c r="E402" t="str">
        <f t="shared" si="27"/>
        <v>6203</v>
      </c>
      <c r="F402">
        <v>620301302</v>
      </c>
      <c r="G402" t="s">
        <v>147</v>
      </c>
      <c r="H402" t="str">
        <f t="shared" si="28"/>
        <v>0301302</v>
      </c>
    </row>
    <row r="403" spans="3:8" hidden="1" x14ac:dyDescent="0.35">
      <c r="C403" t="str">
        <f t="shared" si="25"/>
        <v>6</v>
      </c>
      <c r="D403" t="str">
        <f t="shared" si="26"/>
        <v>62</v>
      </c>
      <c r="E403" t="str">
        <f t="shared" si="27"/>
        <v>6203</v>
      </c>
      <c r="F403">
        <v>620301303</v>
      </c>
      <c r="G403" t="s">
        <v>148</v>
      </c>
      <c r="H403" t="str">
        <f t="shared" si="28"/>
        <v>0301303</v>
      </c>
    </row>
    <row r="404" spans="3:8" hidden="1" x14ac:dyDescent="0.35">
      <c r="C404" t="str">
        <f t="shared" si="25"/>
        <v>6</v>
      </c>
      <c r="D404" t="str">
        <f t="shared" si="26"/>
        <v>62</v>
      </c>
      <c r="E404" t="str">
        <f t="shared" si="27"/>
        <v>6203</v>
      </c>
      <c r="F404">
        <v>620301401</v>
      </c>
      <c r="G404" t="s">
        <v>149</v>
      </c>
      <c r="H404" t="str">
        <f t="shared" si="28"/>
        <v>0301401</v>
      </c>
    </row>
    <row r="405" spans="3:8" hidden="1" x14ac:dyDescent="0.35">
      <c r="C405" t="str">
        <f t="shared" si="25"/>
        <v>6</v>
      </c>
      <c r="D405" t="str">
        <f t="shared" si="26"/>
        <v>62</v>
      </c>
      <c r="E405" t="str">
        <f t="shared" si="27"/>
        <v>6203</v>
      </c>
      <c r="F405">
        <v>620301402</v>
      </c>
      <c r="G405" t="s">
        <v>150</v>
      </c>
      <c r="H405" t="str">
        <f t="shared" si="28"/>
        <v>0301402</v>
      </c>
    </row>
    <row r="406" spans="3:8" hidden="1" x14ac:dyDescent="0.35">
      <c r="C406" t="str">
        <f t="shared" si="25"/>
        <v>6</v>
      </c>
      <c r="D406" t="str">
        <f t="shared" si="26"/>
        <v>62</v>
      </c>
      <c r="E406" t="str">
        <f t="shared" si="27"/>
        <v>6203</v>
      </c>
      <c r="F406">
        <v>620301501</v>
      </c>
      <c r="G406" t="s">
        <v>151</v>
      </c>
      <c r="H406" t="str">
        <f t="shared" si="28"/>
        <v>0301501</v>
      </c>
    </row>
    <row r="407" spans="3:8" hidden="1" x14ac:dyDescent="0.35">
      <c r="C407" t="str">
        <f t="shared" si="25"/>
        <v>6</v>
      </c>
      <c r="D407" t="str">
        <f t="shared" si="26"/>
        <v>62</v>
      </c>
      <c r="E407" t="str">
        <f t="shared" si="27"/>
        <v>6203</v>
      </c>
      <c r="F407">
        <v>620301502</v>
      </c>
      <c r="G407" t="s">
        <v>152</v>
      </c>
      <c r="H407" t="str">
        <f t="shared" si="28"/>
        <v>0301502</v>
      </c>
    </row>
    <row r="408" spans="3:8" hidden="1" x14ac:dyDescent="0.35">
      <c r="C408" t="str">
        <f t="shared" si="25"/>
        <v>6</v>
      </c>
      <c r="D408" t="str">
        <f t="shared" si="26"/>
        <v>62</v>
      </c>
      <c r="E408" t="str">
        <f t="shared" si="27"/>
        <v>6203</v>
      </c>
      <c r="F408">
        <v>620301503</v>
      </c>
      <c r="G408" t="s">
        <v>153</v>
      </c>
      <c r="H408" t="str">
        <f t="shared" si="28"/>
        <v>0301503</v>
      </c>
    </row>
    <row r="409" spans="3:8" hidden="1" x14ac:dyDescent="0.35">
      <c r="C409" t="str">
        <f t="shared" si="25"/>
        <v>6</v>
      </c>
      <c r="D409" t="str">
        <f t="shared" si="26"/>
        <v>62</v>
      </c>
      <c r="E409" t="str">
        <f t="shared" si="27"/>
        <v>6203</v>
      </c>
      <c r="F409">
        <v>620301601</v>
      </c>
      <c r="G409" t="s">
        <v>154</v>
      </c>
      <c r="H409" t="str">
        <f t="shared" si="28"/>
        <v>0301601</v>
      </c>
    </row>
    <row r="410" spans="3:8" hidden="1" x14ac:dyDescent="0.35">
      <c r="C410" t="str">
        <f t="shared" si="25"/>
        <v>6</v>
      </c>
      <c r="D410" t="str">
        <f t="shared" si="26"/>
        <v>62</v>
      </c>
      <c r="E410" t="str">
        <f t="shared" si="27"/>
        <v>6203</v>
      </c>
      <c r="F410">
        <v>620301602</v>
      </c>
      <c r="G410" t="s">
        <v>155</v>
      </c>
      <c r="H410" t="str">
        <f t="shared" si="28"/>
        <v>0301602</v>
      </c>
    </row>
    <row r="411" spans="3:8" hidden="1" x14ac:dyDescent="0.35">
      <c r="C411" t="str">
        <f t="shared" si="25"/>
        <v>6</v>
      </c>
      <c r="D411" t="str">
        <f t="shared" si="26"/>
        <v>62</v>
      </c>
      <c r="E411" t="str">
        <f t="shared" si="27"/>
        <v>6203</v>
      </c>
      <c r="F411">
        <v>620301603</v>
      </c>
      <c r="G411" t="s">
        <v>119</v>
      </c>
      <c r="H411" t="str">
        <f t="shared" si="28"/>
        <v>0301603</v>
      </c>
    </row>
    <row r="412" spans="3:8" hidden="1" x14ac:dyDescent="0.35">
      <c r="C412" t="str">
        <f t="shared" si="25"/>
        <v>6</v>
      </c>
      <c r="D412" t="str">
        <f t="shared" si="26"/>
        <v>62</v>
      </c>
      <c r="E412" t="str">
        <f t="shared" si="27"/>
        <v>6203</v>
      </c>
      <c r="F412">
        <v>620301604</v>
      </c>
      <c r="G412" t="s">
        <v>156</v>
      </c>
      <c r="H412" t="str">
        <f t="shared" si="28"/>
        <v>0301604</v>
      </c>
    </row>
    <row r="413" spans="3:8" hidden="1" x14ac:dyDescent="0.35">
      <c r="C413" t="str">
        <f t="shared" si="25"/>
        <v>6</v>
      </c>
      <c r="D413" t="str">
        <f t="shared" si="26"/>
        <v>62</v>
      </c>
      <c r="E413" t="str">
        <f t="shared" si="27"/>
        <v>6203</v>
      </c>
      <c r="F413">
        <v>620301605</v>
      </c>
      <c r="G413" t="s">
        <v>157</v>
      </c>
      <c r="H413" t="str">
        <f t="shared" si="28"/>
        <v>0301605</v>
      </c>
    </row>
    <row r="414" spans="3:8" hidden="1" x14ac:dyDescent="0.35">
      <c r="C414" t="str">
        <f t="shared" si="25"/>
        <v>6</v>
      </c>
      <c r="D414" t="str">
        <f t="shared" si="26"/>
        <v>62</v>
      </c>
      <c r="E414" t="str">
        <f t="shared" si="27"/>
        <v>6203</v>
      </c>
      <c r="F414">
        <v>620301606</v>
      </c>
      <c r="G414" t="s">
        <v>158</v>
      </c>
      <c r="H414" t="str">
        <f t="shared" si="28"/>
        <v>0301606</v>
      </c>
    </row>
    <row r="415" spans="3:8" hidden="1" x14ac:dyDescent="0.35">
      <c r="C415" t="str">
        <f t="shared" si="25"/>
        <v>6</v>
      </c>
      <c r="D415" t="str">
        <f t="shared" si="26"/>
        <v>62</v>
      </c>
      <c r="E415" t="str">
        <f t="shared" si="27"/>
        <v>6203</v>
      </c>
      <c r="F415">
        <v>620301607</v>
      </c>
      <c r="G415" t="s">
        <v>159</v>
      </c>
      <c r="H415" t="str">
        <f t="shared" si="28"/>
        <v>0301607</v>
      </c>
    </row>
    <row r="416" spans="3:8" hidden="1" x14ac:dyDescent="0.35">
      <c r="C416" t="str">
        <f t="shared" si="25"/>
        <v>6</v>
      </c>
      <c r="D416" t="str">
        <f t="shared" si="26"/>
        <v>62</v>
      </c>
      <c r="E416" t="str">
        <f t="shared" si="27"/>
        <v>6203</v>
      </c>
      <c r="F416">
        <v>620301608</v>
      </c>
      <c r="G416" t="s">
        <v>160</v>
      </c>
      <c r="H416" t="str">
        <f t="shared" si="28"/>
        <v>0301608</v>
      </c>
    </row>
    <row r="417" spans="3:8" hidden="1" x14ac:dyDescent="0.35">
      <c r="C417" t="str">
        <f t="shared" si="25"/>
        <v>6</v>
      </c>
      <c r="D417" t="str">
        <f t="shared" si="26"/>
        <v>62</v>
      </c>
      <c r="E417" t="str">
        <f t="shared" si="27"/>
        <v>6203</v>
      </c>
      <c r="F417">
        <v>620301609</v>
      </c>
      <c r="G417" t="s">
        <v>161</v>
      </c>
      <c r="H417" t="str">
        <f t="shared" si="28"/>
        <v>0301609</v>
      </c>
    </row>
    <row r="418" spans="3:8" hidden="1" x14ac:dyDescent="0.35">
      <c r="C418" t="str">
        <f t="shared" si="25"/>
        <v>6</v>
      </c>
      <c r="D418" t="str">
        <f t="shared" si="26"/>
        <v>62</v>
      </c>
      <c r="E418" t="str">
        <f t="shared" si="27"/>
        <v>6203</v>
      </c>
      <c r="F418">
        <v>620301610</v>
      </c>
      <c r="G418" t="s">
        <v>162</v>
      </c>
      <c r="H418" t="str">
        <f t="shared" si="28"/>
        <v>0301610</v>
      </c>
    </row>
    <row r="419" spans="3:8" hidden="1" x14ac:dyDescent="0.35">
      <c r="C419" t="str">
        <f t="shared" si="25"/>
        <v>6</v>
      </c>
      <c r="D419" t="str">
        <f t="shared" si="26"/>
        <v>62</v>
      </c>
      <c r="E419" t="str">
        <f t="shared" si="27"/>
        <v>6203</v>
      </c>
      <c r="F419">
        <v>620301611</v>
      </c>
      <c r="G419" t="s">
        <v>163</v>
      </c>
      <c r="H419" t="str">
        <f t="shared" si="28"/>
        <v>0301611</v>
      </c>
    </row>
    <row r="420" spans="3:8" hidden="1" x14ac:dyDescent="0.35">
      <c r="C420" t="str">
        <f t="shared" si="25"/>
        <v>6</v>
      </c>
      <c r="D420" t="str">
        <f t="shared" si="26"/>
        <v>62</v>
      </c>
      <c r="E420" t="str">
        <f t="shared" si="27"/>
        <v>6203</v>
      </c>
      <c r="F420">
        <v>620301612</v>
      </c>
      <c r="G420" t="s">
        <v>164</v>
      </c>
      <c r="H420" t="str">
        <f t="shared" si="28"/>
        <v>0301612</v>
      </c>
    </row>
    <row r="421" spans="3:8" hidden="1" x14ac:dyDescent="0.35">
      <c r="C421" t="str">
        <f t="shared" si="25"/>
        <v>6</v>
      </c>
      <c r="D421" t="str">
        <f t="shared" si="26"/>
        <v>62</v>
      </c>
      <c r="E421" t="str">
        <f t="shared" si="27"/>
        <v>6203</v>
      </c>
      <c r="F421">
        <v>620301613</v>
      </c>
      <c r="G421" t="s">
        <v>165</v>
      </c>
      <c r="H421" t="str">
        <f t="shared" si="28"/>
        <v>0301613</v>
      </c>
    </row>
    <row r="422" spans="3:8" hidden="1" x14ac:dyDescent="0.35">
      <c r="C422" t="str">
        <f t="shared" si="25"/>
        <v>6</v>
      </c>
      <c r="D422" t="str">
        <f t="shared" si="26"/>
        <v>62</v>
      </c>
      <c r="E422" t="str">
        <f t="shared" si="27"/>
        <v>6203</v>
      </c>
      <c r="F422">
        <v>620301614</v>
      </c>
      <c r="G422" t="s">
        <v>166</v>
      </c>
      <c r="H422" t="str">
        <f t="shared" si="28"/>
        <v>0301614</v>
      </c>
    </row>
    <row r="423" spans="3:8" hidden="1" x14ac:dyDescent="0.35">
      <c r="C423" t="str">
        <f t="shared" si="25"/>
        <v>6</v>
      </c>
      <c r="D423" t="str">
        <f t="shared" si="26"/>
        <v>62</v>
      </c>
      <c r="E423" t="str">
        <f t="shared" si="27"/>
        <v>6203</v>
      </c>
      <c r="F423">
        <v>620301615</v>
      </c>
      <c r="G423" t="s">
        <v>167</v>
      </c>
      <c r="H423" t="str">
        <f t="shared" si="28"/>
        <v>0301615</v>
      </c>
    </row>
    <row r="424" spans="3:8" hidden="1" x14ac:dyDescent="0.35">
      <c r="C424" t="str">
        <f t="shared" si="25"/>
        <v>6</v>
      </c>
      <c r="D424" t="str">
        <f t="shared" si="26"/>
        <v>62</v>
      </c>
      <c r="E424" t="str">
        <f t="shared" si="27"/>
        <v>6203</v>
      </c>
      <c r="F424">
        <v>620301616</v>
      </c>
      <c r="G424" t="s">
        <v>168</v>
      </c>
      <c r="H424" t="str">
        <f t="shared" si="28"/>
        <v>0301616</v>
      </c>
    </row>
    <row r="425" spans="3:8" hidden="1" x14ac:dyDescent="0.35">
      <c r="C425" t="str">
        <f t="shared" si="25"/>
        <v>6</v>
      </c>
      <c r="D425" t="str">
        <f t="shared" si="26"/>
        <v>62</v>
      </c>
      <c r="E425" t="str">
        <f t="shared" si="27"/>
        <v>6203</v>
      </c>
      <c r="F425">
        <v>620301617</v>
      </c>
      <c r="G425" t="s">
        <v>169</v>
      </c>
      <c r="H425" t="str">
        <f t="shared" si="28"/>
        <v>0301617</v>
      </c>
    </row>
    <row r="426" spans="3:8" hidden="1" x14ac:dyDescent="0.35">
      <c r="C426" t="str">
        <f t="shared" si="25"/>
        <v>6</v>
      </c>
      <c r="D426" t="str">
        <f t="shared" si="26"/>
        <v>62</v>
      </c>
      <c r="E426" t="str">
        <f t="shared" si="27"/>
        <v>6203</v>
      </c>
      <c r="F426">
        <v>620301618</v>
      </c>
      <c r="G426" t="s">
        <v>170</v>
      </c>
      <c r="H426" t="str">
        <f t="shared" si="28"/>
        <v>0301618</v>
      </c>
    </row>
    <row r="427" spans="3:8" hidden="1" x14ac:dyDescent="0.35">
      <c r="C427" t="str">
        <f t="shared" si="25"/>
        <v>6</v>
      </c>
      <c r="D427" t="str">
        <f t="shared" si="26"/>
        <v>62</v>
      </c>
      <c r="E427" t="str">
        <f t="shared" si="27"/>
        <v>6203</v>
      </c>
      <c r="F427">
        <v>620301619</v>
      </c>
      <c r="G427" t="s">
        <v>171</v>
      </c>
      <c r="H427" t="str">
        <f t="shared" si="28"/>
        <v>0301619</v>
      </c>
    </row>
    <row r="428" spans="3:8" hidden="1" x14ac:dyDescent="0.35">
      <c r="C428" t="str">
        <f t="shared" si="25"/>
        <v>6</v>
      </c>
      <c r="D428" t="str">
        <f t="shared" si="26"/>
        <v>62</v>
      </c>
      <c r="E428" t="str">
        <f t="shared" si="27"/>
        <v>6203</v>
      </c>
      <c r="F428">
        <v>620301620</v>
      </c>
      <c r="G428" t="s">
        <v>172</v>
      </c>
      <c r="H428" t="str">
        <f t="shared" si="28"/>
        <v>0301620</v>
      </c>
    </row>
    <row r="429" spans="3:8" hidden="1" x14ac:dyDescent="0.35">
      <c r="C429" t="str">
        <f t="shared" si="25"/>
        <v>6</v>
      </c>
      <c r="D429" t="str">
        <f t="shared" si="26"/>
        <v>62</v>
      </c>
      <c r="E429" t="str">
        <f t="shared" si="27"/>
        <v>6203</v>
      </c>
      <c r="F429">
        <v>620301621</v>
      </c>
      <c r="G429" t="s">
        <v>173</v>
      </c>
      <c r="H429" t="str">
        <f t="shared" si="28"/>
        <v>0301621</v>
      </c>
    </row>
    <row r="430" spans="3:8" hidden="1" x14ac:dyDescent="0.35">
      <c r="C430" t="str">
        <f t="shared" si="25"/>
        <v>6</v>
      </c>
      <c r="D430" t="str">
        <f t="shared" si="26"/>
        <v>62</v>
      </c>
      <c r="E430" t="str">
        <f t="shared" si="27"/>
        <v>6203</v>
      </c>
      <c r="F430">
        <v>620301622</v>
      </c>
      <c r="G430" t="s">
        <v>174</v>
      </c>
      <c r="H430" t="str">
        <f t="shared" si="28"/>
        <v>0301622</v>
      </c>
    </row>
    <row r="431" spans="3:8" hidden="1" x14ac:dyDescent="0.35">
      <c r="C431" t="str">
        <f t="shared" si="25"/>
        <v>6</v>
      </c>
      <c r="D431" t="str">
        <f t="shared" si="26"/>
        <v>62</v>
      </c>
      <c r="E431" t="str">
        <f t="shared" si="27"/>
        <v>6203</v>
      </c>
      <c r="F431">
        <v>620301623</v>
      </c>
      <c r="G431" t="s">
        <v>175</v>
      </c>
      <c r="H431" t="str">
        <f t="shared" si="28"/>
        <v>0301623</v>
      </c>
    </row>
    <row r="432" spans="3:8" hidden="1" x14ac:dyDescent="0.35">
      <c r="C432" t="str">
        <f t="shared" si="25"/>
        <v>6</v>
      </c>
      <c r="D432" t="str">
        <f t="shared" si="26"/>
        <v>62</v>
      </c>
      <c r="E432" t="str">
        <f t="shared" si="27"/>
        <v>6203</v>
      </c>
      <c r="F432">
        <v>620301624</v>
      </c>
      <c r="G432" t="s">
        <v>176</v>
      </c>
      <c r="H432" t="str">
        <f t="shared" si="28"/>
        <v>0301624</v>
      </c>
    </row>
    <row r="433" spans="3:8" hidden="1" x14ac:dyDescent="0.35">
      <c r="C433" t="str">
        <f t="shared" si="25"/>
        <v>6</v>
      </c>
      <c r="D433" t="str">
        <f t="shared" si="26"/>
        <v>62</v>
      </c>
      <c r="E433" t="str">
        <f t="shared" si="27"/>
        <v>6203</v>
      </c>
      <c r="F433">
        <v>620301704</v>
      </c>
      <c r="G433" t="s">
        <v>177</v>
      </c>
      <c r="H433" t="str">
        <f t="shared" si="28"/>
        <v>0301704</v>
      </c>
    </row>
    <row r="434" spans="3:8" hidden="1" x14ac:dyDescent="0.35">
      <c r="C434" t="str">
        <f t="shared" si="25"/>
        <v>6</v>
      </c>
      <c r="D434" t="str">
        <f t="shared" si="26"/>
        <v>62</v>
      </c>
      <c r="E434" t="str">
        <f t="shared" si="27"/>
        <v>6203</v>
      </c>
      <c r="F434">
        <v>620301705</v>
      </c>
      <c r="G434" t="s">
        <v>178</v>
      </c>
      <c r="H434" t="str">
        <f t="shared" si="28"/>
        <v>0301705</v>
      </c>
    </row>
    <row r="435" spans="3:8" hidden="1" x14ac:dyDescent="0.35">
      <c r="C435" t="str">
        <f t="shared" si="25"/>
        <v>6</v>
      </c>
      <c r="D435" t="str">
        <f t="shared" si="26"/>
        <v>62</v>
      </c>
      <c r="E435" t="str">
        <f t="shared" si="27"/>
        <v>6203</v>
      </c>
      <c r="F435">
        <v>620301706</v>
      </c>
      <c r="G435" t="s">
        <v>179</v>
      </c>
      <c r="H435" t="str">
        <f t="shared" si="28"/>
        <v>0301706</v>
      </c>
    </row>
    <row r="436" spans="3:8" hidden="1" x14ac:dyDescent="0.35">
      <c r="C436" t="str">
        <f t="shared" ref="C436:C499" si="29">LEFT(F436,1)</f>
        <v>6</v>
      </c>
      <c r="D436" t="str">
        <f t="shared" si="26"/>
        <v>62</v>
      </c>
      <c r="E436" t="str">
        <f t="shared" si="27"/>
        <v>6203</v>
      </c>
      <c r="F436">
        <v>620301708</v>
      </c>
      <c r="G436" t="s">
        <v>180</v>
      </c>
      <c r="H436" t="str">
        <f t="shared" si="28"/>
        <v>0301708</v>
      </c>
    </row>
    <row r="437" spans="3:8" hidden="1" x14ac:dyDescent="0.35">
      <c r="C437" t="str">
        <f t="shared" si="29"/>
        <v>6</v>
      </c>
      <c r="D437" t="str">
        <f t="shared" si="26"/>
        <v>62</v>
      </c>
      <c r="E437" t="str">
        <f t="shared" si="27"/>
        <v>6203</v>
      </c>
      <c r="F437">
        <v>620301709</v>
      </c>
      <c r="G437" t="s">
        <v>181</v>
      </c>
      <c r="H437" t="str">
        <f t="shared" si="28"/>
        <v>0301709</v>
      </c>
    </row>
    <row r="438" spans="3:8" hidden="1" x14ac:dyDescent="0.35">
      <c r="C438" t="str">
        <f t="shared" si="29"/>
        <v>6</v>
      </c>
      <c r="D438" t="str">
        <f t="shared" si="26"/>
        <v>62</v>
      </c>
      <c r="E438" t="str">
        <f t="shared" si="27"/>
        <v>6203</v>
      </c>
      <c r="F438">
        <v>620301901</v>
      </c>
      <c r="G438" t="s">
        <v>188</v>
      </c>
      <c r="H438" t="str">
        <f t="shared" si="28"/>
        <v>0301901</v>
      </c>
    </row>
    <row r="439" spans="3:8" hidden="1" x14ac:dyDescent="0.35">
      <c r="C439" t="str">
        <f t="shared" si="29"/>
        <v>6</v>
      </c>
      <c r="D439" t="str">
        <f t="shared" si="26"/>
        <v>62</v>
      </c>
      <c r="E439" t="str">
        <f t="shared" si="27"/>
        <v>6203</v>
      </c>
      <c r="F439">
        <v>620301905</v>
      </c>
      <c r="G439" t="s">
        <v>189</v>
      </c>
      <c r="H439" t="str">
        <f t="shared" si="28"/>
        <v>0301905</v>
      </c>
    </row>
    <row r="440" spans="3:8" hidden="1" x14ac:dyDescent="0.35">
      <c r="C440" t="str">
        <f t="shared" si="29"/>
        <v>6</v>
      </c>
      <c r="D440" t="str">
        <f t="shared" si="26"/>
        <v>62</v>
      </c>
      <c r="E440" t="str">
        <f t="shared" si="27"/>
        <v>6203</v>
      </c>
      <c r="F440">
        <v>620301920</v>
      </c>
      <c r="G440" t="s">
        <v>190</v>
      </c>
      <c r="H440" t="str">
        <f t="shared" si="28"/>
        <v>0301920</v>
      </c>
    </row>
    <row r="441" spans="3:8" hidden="1" x14ac:dyDescent="0.35">
      <c r="C441" t="str">
        <f t="shared" si="29"/>
        <v>6</v>
      </c>
      <c r="D441" t="str">
        <f t="shared" si="26"/>
        <v>62</v>
      </c>
      <c r="E441" t="str">
        <f t="shared" si="27"/>
        <v>6203</v>
      </c>
      <c r="F441">
        <v>620301930</v>
      </c>
      <c r="G441" t="s">
        <v>191</v>
      </c>
      <c r="H441" t="str">
        <f t="shared" si="28"/>
        <v>0301930</v>
      </c>
    </row>
    <row r="442" spans="3:8" hidden="1" x14ac:dyDescent="0.35">
      <c r="C442" t="str">
        <f t="shared" si="29"/>
        <v>6</v>
      </c>
      <c r="D442" t="str">
        <f t="shared" si="26"/>
        <v>62</v>
      </c>
      <c r="E442" t="str">
        <f t="shared" si="27"/>
        <v>6203</v>
      </c>
      <c r="F442">
        <v>620302000</v>
      </c>
      <c r="G442" t="s">
        <v>323</v>
      </c>
      <c r="H442" t="str">
        <f t="shared" si="28"/>
        <v>0302000</v>
      </c>
    </row>
    <row r="443" spans="3:8" hidden="1" x14ac:dyDescent="0.35">
      <c r="C443" t="str">
        <f t="shared" si="29"/>
        <v>6</v>
      </c>
      <c r="D443" t="str">
        <f t="shared" si="26"/>
        <v>62</v>
      </c>
      <c r="E443" t="str">
        <f t="shared" si="27"/>
        <v>6203</v>
      </c>
      <c r="F443">
        <v>620302801</v>
      </c>
      <c r="G443" t="s">
        <v>182</v>
      </c>
      <c r="H443" t="str">
        <f t="shared" si="28"/>
        <v>0302801</v>
      </c>
    </row>
    <row r="444" spans="3:8" hidden="1" x14ac:dyDescent="0.35">
      <c r="C444" t="str">
        <f t="shared" si="29"/>
        <v>6</v>
      </c>
      <c r="D444" t="str">
        <f t="shared" si="26"/>
        <v>62</v>
      </c>
      <c r="E444" t="str">
        <f t="shared" si="27"/>
        <v>6203</v>
      </c>
      <c r="F444">
        <v>620302802</v>
      </c>
      <c r="G444" t="s">
        <v>183</v>
      </c>
      <c r="H444" t="str">
        <f t="shared" si="28"/>
        <v>0302802</v>
      </c>
    </row>
    <row r="445" spans="3:8" hidden="1" x14ac:dyDescent="0.35">
      <c r="C445" t="str">
        <f t="shared" si="29"/>
        <v>6</v>
      </c>
      <c r="D445" t="str">
        <f t="shared" si="26"/>
        <v>62</v>
      </c>
      <c r="E445" t="str">
        <f t="shared" si="27"/>
        <v>6203</v>
      </c>
      <c r="F445">
        <v>620302803</v>
      </c>
      <c r="G445" t="s">
        <v>184</v>
      </c>
      <c r="H445" t="str">
        <f t="shared" si="28"/>
        <v>0302803</v>
      </c>
    </row>
    <row r="446" spans="3:8" hidden="1" x14ac:dyDescent="0.35">
      <c r="C446" t="str">
        <f t="shared" si="29"/>
        <v>6</v>
      </c>
      <c r="D446" t="str">
        <f t="shared" si="26"/>
        <v>62</v>
      </c>
      <c r="E446" t="str">
        <f t="shared" si="27"/>
        <v>6203</v>
      </c>
      <c r="F446">
        <v>620302804</v>
      </c>
      <c r="G446" t="s">
        <v>185</v>
      </c>
      <c r="H446" t="str">
        <f t="shared" si="28"/>
        <v>0302804</v>
      </c>
    </row>
    <row r="447" spans="3:8" hidden="1" x14ac:dyDescent="0.35">
      <c r="C447" t="str">
        <f t="shared" si="29"/>
        <v>6</v>
      </c>
      <c r="D447" t="str">
        <f t="shared" si="26"/>
        <v>62</v>
      </c>
      <c r="E447" t="str">
        <f t="shared" si="27"/>
        <v>6203</v>
      </c>
      <c r="F447">
        <v>620302805</v>
      </c>
      <c r="G447" t="s">
        <v>186</v>
      </c>
      <c r="H447" t="str">
        <f t="shared" si="28"/>
        <v>0302805</v>
      </c>
    </row>
    <row r="448" spans="3:8" hidden="1" x14ac:dyDescent="0.35">
      <c r="C448" t="str">
        <f t="shared" si="29"/>
        <v>6</v>
      </c>
      <c r="D448" t="str">
        <f t="shared" si="26"/>
        <v>62</v>
      </c>
      <c r="E448" t="str">
        <f t="shared" si="27"/>
        <v>6203</v>
      </c>
      <c r="F448">
        <v>620302806</v>
      </c>
      <c r="G448" t="s">
        <v>187</v>
      </c>
      <c r="H448" t="str">
        <f t="shared" si="28"/>
        <v>0302806</v>
      </c>
    </row>
    <row r="449" spans="3:8" hidden="1" x14ac:dyDescent="0.35">
      <c r="C449" t="str">
        <f t="shared" si="29"/>
        <v>6</v>
      </c>
      <c r="D449" t="str">
        <f t="shared" si="26"/>
        <v>62</v>
      </c>
      <c r="E449" t="str">
        <f t="shared" si="27"/>
        <v>6203</v>
      </c>
      <c r="F449">
        <v>620303000</v>
      </c>
      <c r="G449" t="s">
        <v>324</v>
      </c>
      <c r="H449" t="str">
        <f t="shared" si="28"/>
        <v>0303000</v>
      </c>
    </row>
    <row r="450" spans="3:8" hidden="1" x14ac:dyDescent="0.35">
      <c r="C450" t="str">
        <f t="shared" si="29"/>
        <v>6</v>
      </c>
      <c r="D450" t="str">
        <f t="shared" si="26"/>
        <v>62</v>
      </c>
      <c r="E450" t="str">
        <f t="shared" si="27"/>
        <v>6203</v>
      </c>
      <c r="F450">
        <v>620303101</v>
      </c>
      <c r="G450" t="s">
        <v>135</v>
      </c>
      <c r="H450" t="str">
        <f t="shared" si="28"/>
        <v>0303101</v>
      </c>
    </row>
    <row r="451" spans="3:8" hidden="1" x14ac:dyDescent="0.35">
      <c r="C451" t="str">
        <f t="shared" si="29"/>
        <v>6</v>
      </c>
      <c r="D451" t="str">
        <f t="shared" ref="D451:D514" si="30">LEFT(F451,2)</f>
        <v>62</v>
      </c>
      <c r="E451" t="str">
        <f t="shared" ref="E451:E514" si="31">LEFT(F451,4)</f>
        <v>6203</v>
      </c>
      <c r="F451">
        <v>620303102</v>
      </c>
      <c r="G451" t="s">
        <v>136</v>
      </c>
      <c r="H451" t="str">
        <f t="shared" ref="H451:H514" si="32">RIGHT(F451,7)</f>
        <v>0303102</v>
      </c>
    </row>
    <row r="452" spans="3:8" hidden="1" x14ac:dyDescent="0.35">
      <c r="C452" t="str">
        <f t="shared" si="29"/>
        <v>6</v>
      </c>
      <c r="D452" t="str">
        <f t="shared" si="30"/>
        <v>62</v>
      </c>
      <c r="E452" t="str">
        <f t="shared" si="31"/>
        <v>6203</v>
      </c>
      <c r="F452">
        <v>620303103</v>
      </c>
      <c r="G452" t="s">
        <v>137</v>
      </c>
      <c r="H452" t="str">
        <f t="shared" si="32"/>
        <v>0303103</v>
      </c>
    </row>
    <row r="453" spans="3:8" hidden="1" x14ac:dyDescent="0.35">
      <c r="C453" t="str">
        <f t="shared" si="29"/>
        <v>6</v>
      </c>
      <c r="D453" t="str">
        <f t="shared" si="30"/>
        <v>62</v>
      </c>
      <c r="E453" t="str">
        <f t="shared" si="31"/>
        <v>6203</v>
      </c>
      <c r="F453">
        <v>620303201</v>
      </c>
      <c r="G453" t="s">
        <v>138</v>
      </c>
      <c r="H453" t="str">
        <f t="shared" si="32"/>
        <v>0303201</v>
      </c>
    </row>
    <row r="454" spans="3:8" hidden="1" x14ac:dyDescent="0.35">
      <c r="C454" t="str">
        <f t="shared" si="29"/>
        <v>6</v>
      </c>
      <c r="D454" t="str">
        <f t="shared" si="30"/>
        <v>62</v>
      </c>
      <c r="E454" t="str">
        <f t="shared" si="31"/>
        <v>6203</v>
      </c>
      <c r="F454">
        <v>620303202</v>
      </c>
      <c r="G454" t="s">
        <v>139</v>
      </c>
      <c r="H454" t="str">
        <f t="shared" si="32"/>
        <v>0303202</v>
      </c>
    </row>
    <row r="455" spans="3:8" hidden="1" x14ac:dyDescent="0.35">
      <c r="C455" t="str">
        <f t="shared" si="29"/>
        <v>6</v>
      </c>
      <c r="D455" t="str">
        <f t="shared" si="30"/>
        <v>62</v>
      </c>
      <c r="E455" t="str">
        <f t="shared" si="31"/>
        <v>6203</v>
      </c>
      <c r="F455">
        <v>620303203</v>
      </c>
      <c r="G455" t="s">
        <v>140</v>
      </c>
      <c r="H455" t="str">
        <f t="shared" si="32"/>
        <v>0303203</v>
      </c>
    </row>
    <row r="456" spans="3:8" hidden="1" x14ac:dyDescent="0.35">
      <c r="C456" t="str">
        <f t="shared" si="29"/>
        <v>6</v>
      </c>
      <c r="D456" t="str">
        <f t="shared" si="30"/>
        <v>62</v>
      </c>
      <c r="E456" t="str">
        <f t="shared" si="31"/>
        <v>6203</v>
      </c>
      <c r="F456">
        <v>620303204</v>
      </c>
      <c r="G456" t="s">
        <v>141</v>
      </c>
      <c r="H456" t="str">
        <f t="shared" si="32"/>
        <v>0303204</v>
      </c>
    </row>
    <row r="457" spans="3:8" hidden="1" x14ac:dyDescent="0.35">
      <c r="C457" t="str">
        <f t="shared" si="29"/>
        <v>6</v>
      </c>
      <c r="D457" t="str">
        <f t="shared" si="30"/>
        <v>62</v>
      </c>
      <c r="E457" t="str">
        <f t="shared" si="31"/>
        <v>6203</v>
      </c>
      <c r="F457">
        <v>620303205</v>
      </c>
      <c r="G457" t="s">
        <v>142</v>
      </c>
      <c r="H457" t="str">
        <f t="shared" si="32"/>
        <v>0303205</v>
      </c>
    </row>
    <row r="458" spans="3:8" hidden="1" x14ac:dyDescent="0.35">
      <c r="C458" t="str">
        <f t="shared" si="29"/>
        <v>6</v>
      </c>
      <c r="D458" t="str">
        <f t="shared" si="30"/>
        <v>62</v>
      </c>
      <c r="E458" t="str">
        <f t="shared" si="31"/>
        <v>6203</v>
      </c>
      <c r="F458">
        <v>620303206</v>
      </c>
      <c r="G458" t="s">
        <v>143</v>
      </c>
      <c r="H458" t="str">
        <f t="shared" si="32"/>
        <v>0303206</v>
      </c>
    </row>
    <row r="459" spans="3:8" hidden="1" x14ac:dyDescent="0.35">
      <c r="C459" t="str">
        <f t="shared" si="29"/>
        <v>6</v>
      </c>
      <c r="D459" t="str">
        <f t="shared" si="30"/>
        <v>62</v>
      </c>
      <c r="E459" t="str">
        <f t="shared" si="31"/>
        <v>6203</v>
      </c>
      <c r="F459">
        <v>620303207</v>
      </c>
      <c r="G459" t="s">
        <v>144</v>
      </c>
      <c r="H459" t="str">
        <f t="shared" si="32"/>
        <v>0303207</v>
      </c>
    </row>
    <row r="460" spans="3:8" hidden="1" x14ac:dyDescent="0.35">
      <c r="C460" t="str">
        <f t="shared" si="29"/>
        <v>6</v>
      </c>
      <c r="D460" t="str">
        <f t="shared" si="30"/>
        <v>62</v>
      </c>
      <c r="E460" t="str">
        <f t="shared" si="31"/>
        <v>6203</v>
      </c>
      <c r="F460">
        <v>620303208</v>
      </c>
      <c r="G460" t="s">
        <v>145</v>
      </c>
      <c r="H460" t="str">
        <f t="shared" si="32"/>
        <v>0303208</v>
      </c>
    </row>
    <row r="461" spans="3:8" hidden="1" x14ac:dyDescent="0.35">
      <c r="C461" t="str">
        <f t="shared" si="29"/>
        <v>6</v>
      </c>
      <c r="D461" t="str">
        <f t="shared" si="30"/>
        <v>62</v>
      </c>
      <c r="E461" t="str">
        <f t="shared" si="31"/>
        <v>6203</v>
      </c>
      <c r="F461">
        <v>620303301</v>
      </c>
      <c r="G461" t="s">
        <v>146</v>
      </c>
      <c r="H461" t="str">
        <f t="shared" si="32"/>
        <v>0303301</v>
      </c>
    </row>
    <row r="462" spans="3:8" hidden="1" x14ac:dyDescent="0.35">
      <c r="C462" t="str">
        <f t="shared" si="29"/>
        <v>6</v>
      </c>
      <c r="D462" t="str">
        <f t="shared" si="30"/>
        <v>62</v>
      </c>
      <c r="E462" t="str">
        <f t="shared" si="31"/>
        <v>6203</v>
      </c>
      <c r="F462">
        <v>620303302</v>
      </c>
      <c r="G462" t="s">
        <v>147</v>
      </c>
      <c r="H462" t="str">
        <f t="shared" si="32"/>
        <v>0303302</v>
      </c>
    </row>
    <row r="463" spans="3:8" hidden="1" x14ac:dyDescent="0.35">
      <c r="C463" t="str">
        <f t="shared" si="29"/>
        <v>6</v>
      </c>
      <c r="D463" t="str">
        <f t="shared" si="30"/>
        <v>62</v>
      </c>
      <c r="E463" t="str">
        <f t="shared" si="31"/>
        <v>6203</v>
      </c>
      <c r="F463">
        <v>620303303</v>
      </c>
      <c r="G463" t="s">
        <v>148</v>
      </c>
      <c r="H463" t="str">
        <f t="shared" si="32"/>
        <v>0303303</v>
      </c>
    </row>
    <row r="464" spans="3:8" hidden="1" x14ac:dyDescent="0.35">
      <c r="C464" t="str">
        <f t="shared" si="29"/>
        <v>6</v>
      </c>
      <c r="D464" t="str">
        <f t="shared" si="30"/>
        <v>62</v>
      </c>
      <c r="E464" t="str">
        <f t="shared" si="31"/>
        <v>6203</v>
      </c>
      <c r="F464">
        <v>620303401</v>
      </c>
      <c r="G464" t="s">
        <v>149</v>
      </c>
      <c r="H464" t="str">
        <f t="shared" si="32"/>
        <v>0303401</v>
      </c>
    </row>
    <row r="465" spans="3:8" hidden="1" x14ac:dyDescent="0.35">
      <c r="C465" t="str">
        <f t="shared" si="29"/>
        <v>6</v>
      </c>
      <c r="D465" t="str">
        <f t="shared" si="30"/>
        <v>62</v>
      </c>
      <c r="E465" t="str">
        <f t="shared" si="31"/>
        <v>6203</v>
      </c>
      <c r="F465">
        <v>620303402</v>
      </c>
      <c r="G465" t="s">
        <v>150</v>
      </c>
      <c r="H465" t="str">
        <f t="shared" si="32"/>
        <v>0303402</v>
      </c>
    </row>
    <row r="466" spans="3:8" hidden="1" x14ac:dyDescent="0.35">
      <c r="C466" t="str">
        <f t="shared" si="29"/>
        <v>6</v>
      </c>
      <c r="D466" t="str">
        <f t="shared" si="30"/>
        <v>62</v>
      </c>
      <c r="E466" t="str">
        <f t="shared" si="31"/>
        <v>6203</v>
      </c>
      <c r="F466">
        <v>620303501</v>
      </c>
      <c r="G466" t="s">
        <v>151</v>
      </c>
      <c r="H466" t="str">
        <f t="shared" si="32"/>
        <v>0303501</v>
      </c>
    </row>
    <row r="467" spans="3:8" hidden="1" x14ac:dyDescent="0.35">
      <c r="C467" t="str">
        <f t="shared" si="29"/>
        <v>6</v>
      </c>
      <c r="D467" t="str">
        <f t="shared" si="30"/>
        <v>62</v>
      </c>
      <c r="E467" t="str">
        <f t="shared" si="31"/>
        <v>6203</v>
      </c>
      <c r="F467">
        <v>620303502</v>
      </c>
      <c r="G467" t="s">
        <v>152</v>
      </c>
      <c r="H467" t="str">
        <f t="shared" si="32"/>
        <v>0303502</v>
      </c>
    </row>
    <row r="468" spans="3:8" hidden="1" x14ac:dyDescent="0.35">
      <c r="C468" t="str">
        <f t="shared" si="29"/>
        <v>6</v>
      </c>
      <c r="D468" t="str">
        <f t="shared" si="30"/>
        <v>62</v>
      </c>
      <c r="E468" t="str">
        <f t="shared" si="31"/>
        <v>6203</v>
      </c>
      <c r="F468">
        <v>620303503</v>
      </c>
      <c r="G468" t="s">
        <v>153</v>
      </c>
      <c r="H468" t="str">
        <f t="shared" si="32"/>
        <v>0303503</v>
      </c>
    </row>
    <row r="469" spans="3:8" hidden="1" x14ac:dyDescent="0.35">
      <c r="C469" t="str">
        <f t="shared" si="29"/>
        <v>6</v>
      </c>
      <c r="D469" t="str">
        <f t="shared" si="30"/>
        <v>62</v>
      </c>
      <c r="E469" t="str">
        <f t="shared" si="31"/>
        <v>6203</v>
      </c>
      <c r="F469">
        <v>620303601</v>
      </c>
      <c r="G469" t="s">
        <v>154</v>
      </c>
      <c r="H469" t="str">
        <f t="shared" si="32"/>
        <v>0303601</v>
      </c>
    </row>
    <row r="470" spans="3:8" hidden="1" x14ac:dyDescent="0.35">
      <c r="C470" t="str">
        <f t="shared" si="29"/>
        <v>6</v>
      </c>
      <c r="D470" t="str">
        <f t="shared" si="30"/>
        <v>62</v>
      </c>
      <c r="E470" t="str">
        <f t="shared" si="31"/>
        <v>6203</v>
      </c>
      <c r="F470">
        <v>620303602</v>
      </c>
      <c r="G470" t="s">
        <v>155</v>
      </c>
      <c r="H470" t="str">
        <f t="shared" si="32"/>
        <v>0303602</v>
      </c>
    </row>
    <row r="471" spans="3:8" hidden="1" x14ac:dyDescent="0.35">
      <c r="C471" t="str">
        <f t="shared" si="29"/>
        <v>6</v>
      </c>
      <c r="D471" t="str">
        <f t="shared" si="30"/>
        <v>62</v>
      </c>
      <c r="E471" t="str">
        <f t="shared" si="31"/>
        <v>6203</v>
      </c>
      <c r="F471">
        <v>620303603</v>
      </c>
      <c r="G471" t="s">
        <v>119</v>
      </c>
      <c r="H471" t="str">
        <f t="shared" si="32"/>
        <v>0303603</v>
      </c>
    </row>
    <row r="472" spans="3:8" hidden="1" x14ac:dyDescent="0.35">
      <c r="C472" t="str">
        <f t="shared" si="29"/>
        <v>6</v>
      </c>
      <c r="D472" t="str">
        <f t="shared" si="30"/>
        <v>62</v>
      </c>
      <c r="E472" t="str">
        <f t="shared" si="31"/>
        <v>6203</v>
      </c>
      <c r="F472">
        <v>620303604</v>
      </c>
      <c r="G472" t="s">
        <v>156</v>
      </c>
      <c r="H472" t="str">
        <f t="shared" si="32"/>
        <v>0303604</v>
      </c>
    </row>
    <row r="473" spans="3:8" hidden="1" x14ac:dyDescent="0.35">
      <c r="C473" t="str">
        <f t="shared" si="29"/>
        <v>6</v>
      </c>
      <c r="D473" t="str">
        <f t="shared" si="30"/>
        <v>62</v>
      </c>
      <c r="E473" t="str">
        <f t="shared" si="31"/>
        <v>6203</v>
      </c>
      <c r="F473">
        <v>620303605</v>
      </c>
      <c r="G473" t="s">
        <v>157</v>
      </c>
      <c r="H473" t="str">
        <f t="shared" si="32"/>
        <v>0303605</v>
      </c>
    </row>
    <row r="474" spans="3:8" hidden="1" x14ac:dyDescent="0.35">
      <c r="C474" t="str">
        <f t="shared" si="29"/>
        <v>6</v>
      </c>
      <c r="D474" t="str">
        <f t="shared" si="30"/>
        <v>62</v>
      </c>
      <c r="E474" t="str">
        <f t="shared" si="31"/>
        <v>6203</v>
      </c>
      <c r="F474">
        <v>620303606</v>
      </c>
      <c r="G474" t="s">
        <v>158</v>
      </c>
      <c r="H474" t="str">
        <f t="shared" si="32"/>
        <v>0303606</v>
      </c>
    </row>
    <row r="475" spans="3:8" hidden="1" x14ac:dyDescent="0.35">
      <c r="C475" t="str">
        <f t="shared" si="29"/>
        <v>6</v>
      </c>
      <c r="D475" t="str">
        <f t="shared" si="30"/>
        <v>62</v>
      </c>
      <c r="E475" t="str">
        <f t="shared" si="31"/>
        <v>6203</v>
      </c>
      <c r="F475">
        <v>620303607</v>
      </c>
      <c r="G475" t="s">
        <v>159</v>
      </c>
      <c r="H475" t="str">
        <f t="shared" si="32"/>
        <v>0303607</v>
      </c>
    </row>
    <row r="476" spans="3:8" hidden="1" x14ac:dyDescent="0.35">
      <c r="C476" t="str">
        <f t="shared" si="29"/>
        <v>6</v>
      </c>
      <c r="D476" t="str">
        <f t="shared" si="30"/>
        <v>62</v>
      </c>
      <c r="E476" t="str">
        <f t="shared" si="31"/>
        <v>6203</v>
      </c>
      <c r="F476">
        <v>620303608</v>
      </c>
      <c r="G476" t="s">
        <v>160</v>
      </c>
      <c r="H476" t="str">
        <f t="shared" si="32"/>
        <v>0303608</v>
      </c>
    </row>
    <row r="477" spans="3:8" hidden="1" x14ac:dyDescent="0.35">
      <c r="C477" t="str">
        <f t="shared" si="29"/>
        <v>6</v>
      </c>
      <c r="D477" t="str">
        <f t="shared" si="30"/>
        <v>62</v>
      </c>
      <c r="E477" t="str">
        <f t="shared" si="31"/>
        <v>6203</v>
      </c>
      <c r="F477">
        <v>620303609</v>
      </c>
      <c r="G477" t="s">
        <v>161</v>
      </c>
      <c r="H477" t="str">
        <f t="shared" si="32"/>
        <v>0303609</v>
      </c>
    </row>
    <row r="478" spans="3:8" hidden="1" x14ac:dyDescent="0.35">
      <c r="C478" t="str">
        <f t="shared" si="29"/>
        <v>6</v>
      </c>
      <c r="D478" t="str">
        <f t="shared" si="30"/>
        <v>62</v>
      </c>
      <c r="E478" t="str">
        <f t="shared" si="31"/>
        <v>6203</v>
      </c>
      <c r="F478">
        <v>620303610</v>
      </c>
      <c r="G478" t="s">
        <v>162</v>
      </c>
      <c r="H478" t="str">
        <f t="shared" si="32"/>
        <v>0303610</v>
      </c>
    </row>
    <row r="479" spans="3:8" hidden="1" x14ac:dyDescent="0.35">
      <c r="C479" t="str">
        <f t="shared" si="29"/>
        <v>6</v>
      </c>
      <c r="D479" t="str">
        <f t="shared" si="30"/>
        <v>62</v>
      </c>
      <c r="E479" t="str">
        <f t="shared" si="31"/>
        <v>6203</v>
      </c>
      <c r="F479">
        <v>620303611</v>
      </c>
      <c r="G479" t="s">
        <v>163</v>
      </c>
      <c r="H479" t="str">
        <f t="shared" si="32"/>
        <v>0303611</v>
      </c>
    </row>
    <row r="480" spans="3:8" hidden="1" x14ac:dyDescent="0.35">
      <c r="C480" t="str">
        <f t="shared" si="29"/>
        <v>6</v>
      </c>
      <c r="D480" t="str">
        <f t="shared" si="30"/>
        <v>62</v>
      </c>
      <c r="E480" t="str">
        <f t="shared" si="31"/>
        <v>6203</v>
      </c>
      <c r="F480">
        <v>620303612</v>
      </c>
      <c r="G480" t="s">
        <v>164</v>
      </c>
      <c r="H480" t="str">
        <f t="shared" si="32"/>
        <v>0303612</v>
      </c>
    </row>
    <row r="481" spans="3:8" hidden="1" x14ac:dyDescent="0.35">
      <c r="C481" t="str">
        <f t="shared" si="29"/>
        <v>6</v>
      </c>
      <c r="D481" t="str">
        <f t="shared" si="30"/>
        <v>62</v>
      </c>
      <c r="E481" t="str">
        <f t="shared" si="31"/>
        <v>6203</v>
      </c>
      <c r="F481">
        <v>620303613</v>
      </c>
      <c r="G481" t="s">
        <v>165</v>
      </c>
      <c r="H481" t="str">
        <f t="shared" si="32"/>
        <v>0303613</v>
      </c>
    </row>
    <row r="482" spans="3:8" hidden="1" x14ac:dyDescent="0.35">
      <c r="C482" t="str">
        <f t="shared" si="29"/>
        <v>6</v>
      </c>
      <c r="D482" t="str">
        <f t="shared" si="30"/>
        <v>62</v>
      </c>
      <c r="E482" t="str">
        <f t="shared" si="31"/>
        <v>6203</v>
      </c>
      <c r="F482">
        <v>620303614</v>
      </c>
      <c r="G482" t="s">
        <v>166</v>
      </c>
      <c r="H482" t="str">
        <f t="shared" si="32"/>
        <v>0303614</v>
      </c>
    </row>
    <row r="483" spans="3:8" hidden="1" x14ac:dyDescent="0.35">
      <c r="C483" t="str">
        <f t="shared" si="29"/>
        <v>6</v>
      </c>
      <c r="D483" t="str">
        <f t="shared" si="30"/>
        <v>62</v>
      </c>
      <c r="E483" t="str">
        <f t="shared" si="31"/>
        <v>6203</v>
      </c>
      <c r="F483">
        <v>620303615</v>
      </c>
      <c r="G483" t="s">
        <v>167</v>
      </c>
      <c r="H483" t="str">
        <f t="shared" si="32"/>
        <v>0303615</v>
      </c>
    </row>
    <row r="484" spans="3:8" hidden="1" x14ac:dyDescent="0.35">
      <c r="C484" t="str">
        <f t="shared" si="29"/>
        <v>6</v>
      </c>
      <c r="D484" t="str">
        <f t="shared" si="30"/>
        <v>62</v>
      </c>
      <c r="E484" t="str">
        <f t="shared" si="31"/>
        <v>6203</v>
      </c>
      <c r="F484">
        <v>620303616</v>
      </c>
      <c r="G484" t="s">
        <v>168</v>
      </c>
      <c r="H484" t="str">
        <f t="shared" si="32"/>
        <v>0303616</v>
      </c>
    </row>
    <row r="485" spans="3:8" hidden="1" x14ac:dyDescent="0.35">
      <c r="C485" t="str">
        <f t="shared" si="29"/>
        <v>6</v>
      </c>
      <c r="D485" t="str">
        <f t="shared" si="30"/>
        <v>62</v>
      </c>
      <c r="E485" t="str">
        <f t="shared" si="31"/>
        <v>6203</v>
      </c>
      <c r="F485">
        <v>620303617</v>
      </c>
      <c r="G485" t="s">
        <v>169</v>
      </c>
      <c r="H485" t="str">
        <f t="shared" si="32"/>
        <v>0303617</v>
      </c>
    </row>
    <row r="486" spans="3:8" hidden="1" x14ac:dyDescent="0.35">
      <c r="C486" t="str">
        <f t="shared" si="29"/>
        <v>6</v>
      </c>
      <c r="D486" t="str">
        <f t="shared" si="30"/>
        <v>62</v>
      </c>
      <c r="E486" t="str">
        <f t="shared" si="31"/>
        <v>6203</v>
      </c>
      <c r="F486">
        <v>620303618</v>
      </c>
      <c r="G486" t="s">
        <v>170</v>
      </c>
      <c r="H486" t="str">
        <f t="shared" si="32"/>
        <v>0303618</v>
      </c>
    </row>
    <row r="487" spans="3:8" hidden="1" x14ac:dyDescent="0.35">
      <c r="C487" t="str">
        <f t="shared" si="29"/>
        <v>6</v>
      </c>
      <c r="D487" t="str">
        <f t="shared" si="30"/>
        <v>62</v>
      </c>
      <c r="E487" t="str">
        <f t="shared" si="31"/>
        <v>6203</v>
      </c>
      <c r="F487">
        <v>620303619</v>
      </c>
      <c r="G487" t="s">
        <v>171</v>
      </c>
      <c r="H487" t="str">
        <f t="shared" si="32"/>
        <v>0303619</v>
      </c>
    </row>
    <row r="488" spans="3:8" hidden="1" x14ac:dyDescent="0.35">
      <c r="C488" t="str">
        <f t="shared" si="29"/>
        <v>6</v>
      </c>
      <c r="D488" t="str">
        <f t="shared" si="30"/>
        <v>62</v>
      </c>
      <c r="E488" t="str">
        <f t="shared" si="31"/>
        <v>6203</v>
      </c>
      <c r="F488">
        <v>620303620</v>
      </c>
      <c r="G488" t="s">
        <v>172</v>
      </c>
      <c r="H488" t="str">
        <f t="shared" si="32"/>
        <v>0303620</v>
      </c>
    </row>
    <row r="489" spans="3:8" hidden="1" x14ac:dyDescent="0.35">
      <c r="C489" t="str">
        <f t="shared" si="29"/>
        <v>6</v>
      </c>
      <c r="D489" t="str">
        <f t="shared" si="30"/>
        <v>62</v>
      </c>
      <c r="E489" t="str">
        <f t="shared" si="31"/>
        <v>6203</v>
      </c>
      <c r="F489">
        <v>620303622</v>
      </c>
      <c r="G489" t="s">
        <v>174</v>
      </c>
      <c r="H489" t="str">
        <f t="shared" si="32"/>
        <v>0303622</v>
      </c>
    </row>
    <row r="490" spans="3:8" hidden="1" x14ac:dyDescent="0.35">
      <c r="C490" t="str">
        <f t="shared" si="29"/>
        <v>6</v>
      </c>
      <c r="D490" t="str">
        <f t="shared" si="30"/>
        <v>62</v>
      </c>
      <c r="E490" t="str">
        <f t="shared" si="31"/>
        <v>6203</v>
      </c>
      <c r="F490">
        <v>620303623</v>
      </c>
      <c r="G490" t="s">
        <v>175</v>
      </c>
      <c r="H490" t="str">
        <f t="shared" si="32"/>
        <v>0303623</v>
      </c>
    </row>
    <row r="491" spans="3:8" hidden="1" x14ac:dyDescent="0.35">
      <c r="C491" t="str">
        <f t="shared" si="29"/>
        <v>6</v>
      </c>
      <c r="D491" t="str">
        <f t="shared" si="30"/>
        <v>62</v>
      </c>
      <c r="E491" t="str">
        <f t="shared" si="31"/>
        <v>6203</v>
      </c>
      <c r="F491">
        <v>620303624</v>
      </c>
      <c r="G491" t="s">
        <v>176</v>
      </c>
      <c r="H491" t="str">
        <f t="shared" si="32"/>
        <v>0303624</v>
      </c>
    </row>
    <row r="492" spans="3:8" hidden="1" x14ac:dyDescent="0.35">
      <c r="C492" t="str">
        <f t="shared" si="29"/>
        <v>6</v>
      </c>
      <c r="D492" t="str">
        <f t="shared" si="30"/>
        <v>62</v>
      </c>
      <c r="E492" t="str">
        <f t="shared" si="31"/>
        <v>6203</v>
      </c>
      <c r="F492">
        <v>620304000</v>
      </c>
      <c r="G492" t="s">
        <v>325</v>
      </c>
      <c r="H492" t="str">
        <f t="shared" si="32"/>
        <v>0304000</v>
      </c>
    </row>
    <row r="493" spans="3:8" hidden="1" x14ac:dyDescent="0.35">
      <c r="C493" t="str">
        <f t="shared" si="29"/>
        <v>6</v>
      </c>
      <c r="D493" t="str">
        <f t="shared" si="30"/>
        <v>62</v>
      </c>
      <c r="E493" t="str">
        <f t="shared" si="31"/>
        <v>6203</v>
      </c>
      <c r="F493">
        <v>620304801</v>
      </c>
      <c r="G493" t="s">
        <v>182</v>
      </c>
      <c r="H493" t="str">
        <f t="shared" si="32"/>
        <v>0304801</v>
      </c>
    </row>
    <row r="494" spans="3:8" hidden="1" x14ac:dyDescent="0.35">
      <c r="C494" t="str">
        <f t="shared" si="29"/>
        <v>6</v>
      </c>
      <c r="D494" t="str">
        <f t="shared" si="30"/>
        <v>62</v>
      </c>
      <c r="E494" t="str">
        <f t="shared" si="31"/>
        <v>6203</v>
      </c>
      <c r="F494">
        <v>620304802</v>
      </c>
      <c r="G494" t="s">
        <v>183</v>
      </c>
      <c r="H494" t="str">
        <f t="shared" si="32"/>
        <v>0304802</v>
      </c>
    </row>
    <row r="495" spans="3:8" hidden="1" x14ac:dyDescent="0.35">
      <c r="C495" t="str">
        <f t="shared" si="29"/>
        <v>6</v>
      </c>
      <c r="D495" t="str">
        <f t="shared" si="30"/>
        <v>62</v>
      </c>
      <c r="E495" t="str">
        <f t="shared" si="31"/>
        <v>6203</v>
      </c>
      <c r="F495">
        <v>620304803</v>
      </c>
      <c r="G495" t="s">
        <v>184</v>
      </c>
      <c r="H495" t="str">
        <f t="shared" si="32"/>
        <v>0304803</v>
      </c>
    </row>
    <row r="496" spans="3:8" hidden="1" x14ac:dyDescent="0.35">
      <c r="C496" t="str">
        <f t="shared" si="29"/>
        <v>6</v>
      </c>
      <c r="D496" t="str">
        <f t="shared" si="30"/>
        <v>62</v>
      </c>
      <c r="E496" t="str">
        <f t="shared" si="31"/>
        <v>6203</v>
      </c>
      <c r="F496">
        <v>620304804</v>
      </c>
      <c r="G496" t="s">
        <v>185</v>
      </c>
      <c r="H496" t="str">
        <f t="shared" si="32"/>
        <v>0304804</v>
      </c>
    </row>
    <row r="497" spans="3:8" hidden="1" x14ac:dyDescent="0.35">
      <c r="C497" t="str">
        <f t="shared" si="29"/>
        <v>6</v>
      </c>
      <c r="D497" t="str">
        <f t="shared" si="30"/>
        <v>62</v>
      </c>
      <c r="E497" t="str">
        <f t="shared" si="31"/>
        <v>6203</v>
      </c>
      <c r="F497">
        <v>620304805</v>
      </c>
      <c r="G497" t="s">
        <v>186</v>
      </c>
      <c r="H497" t="str">
        <f t="shared" si="32"/>
        <v>0304805</v>
      </c>
    </row>
    <row r="498" spans="3:8" hidden="1" x14ac:dyDescent="0.35">
      <c r="C498" t="str">
        <f t="shared" si="29"/>
        <v>6</v>
      </c>
      <c r="D498" t="str">
        <f t="shared" si="30"/>
        <v>62</v>
      </c>
      <c r="E498" t="str">
        <f t="shared" si="31"/>
        <v>6204</v>
      </c>
      <c r="F498">
        <v>620400000</v>
      </c>
      <c r="G498" t="s">
        <v>390</v>
      </c>
      <c r="H498" t="str">
        <f t="shared" si="32"/>
        <v>0400000</v>
      </c>
    </row>
    <row r="499" spans="3:8" hidden="1" x14ac:dyDescent="0.35">
      <c r="C499" t="str">
        <f t="shared" si="29"/>
        <v>6</v>
      </c>
      <c r="D499" t="str">
        <f t="shared" si="30"/>
        <v>62</v>
      </c>
      <c r="E499" t="str">
        <f t="shared" si="31"/>
        <v>6204</v>
      </c>
      <c r="F499">
        <v>620401000</v>
      </c>
      <c r="G499" t="s">
        <v>322</v>
      </c>
      <c r="H499" t="str">
        <f t="shared" si="32"/>
        <v>0401000</v>
      </c>
    </row>
    <row r="500" spans="3:8" hidden="1" x14ac:dyDescent="0.35">
      <c r="C500" t="str">
        <f t="shared" ref="C500:C563" si="33">LEFT(F500,1)</f>
        <v>6</v>
      </c>
      <c r="D500" t="str">
        <f t="shared" si="30"/>
        <v>62</v>
      </c>
      <c r="E500" t="str">
        <f t="shared" si="31"/>
        <v>6204</v>
      </c>
      <c r="F500">
        <v>620401101</v>
      </c>
      <c r="G500" t="s">
        <v>135</v>
      </c>
      <c r="H500" t="str">
        <f t="shared" si="32"/>
        <v>0401101</v>
      </c>
    </row>
    <row r="501" spans="3:8" hidden="1" x14ac:dyDescent="0.35">
      <c r="C501" t="str">
        <f t="shared" si="33"/>
        <v>6</v>
      </c>
      <c r="D501" t="str">
        <f t="shared" si="30"/>
        <v>62</v>
      </c>
      <c r="E501" t="str">
        <f t="shared" si="31"/>
        <v>6204</v>
      </c>
      <c r="F501">
        <v>620401102</v>
      </c>
      <c r="G501" t="s">
        <v>136</v>
      </c>
      <c r="H501" t="str">
        <f t="shared" si="32"/>
        <v>0401102</v>
      </c>
    </row>
    <row r="502" spans="3:8" hidden="1" x14ac:dyDescent="0.35">
      <c r="C502" t="str">
        <f t="shared" si="33"/>
        <v>6</v>
      </c>
      <c r="D502" t="str">
        <f t="shared" si="30"/>
        <v>62</v>
      </c>
      <c r="E502" t="str">
        <f t="shared" si="31"/>
        <v>6204</v>
      </c>
      <c r="F502">
        <v>620401103</v>
      </c>
      <c r="G502" t="s">
        <v>137</v>
      </c>
      <c r="H502" t="str">
        <f t="shared" si="32"/>
        <v>0401103</v>
      </c>
    </row>
    <row r="503" spans="3:8" hidden="1" x14ac:dyDescent="0.35">
      <c r="C503" t="str">
        <f t="shared" si="33"/>
        <v>6</v>
      </c>
      <c r="D503" t="str">
        <f t="shared" si="30"/>
        <v>62</v>
      </c>
      <c r="E503" t="str">
        <f t="shared" si="31"/>
        <v>6204</v>
      </c>
      <c r="F503">
        <v>620401201</v>
      </c>
      <c r="G503" t="s">
        <v>138</v>
      </c>
      <c r="H503" t="str">
        <f t="shared" si="32"/>
        <v>0401201</v>
      </c>
    </row>
    <row r="504" spans="3:8" hidden="1" x14ac:dyDescent="0.35">
      <c r="C504" t="str">
        <f t="shared" si="33"/>
        <v>6</v>
      </c>
      <c r="D504" t="str">
        <f t="shared" si="30"/>
        <v>62</v>
      </c>
      <c r="E504" t="str">
        <f t="shared" si="31"/>
        <v>6204</v>
      </c>
      <c r="F504">
        <v>620401202</v>
      </c>
      <c r="G504" t="s">
        <v>139</v>
      </c>
      <c r="H504" t="str">
        <f t="shared" si="32"/>
        <v>0401202</v>
      </c>
    </row>
    <row r="505" spans="3:8" hidden="1" x14ac:dyDescent="0.35">
      <c r="C505" t="str">
        <f t="shared" si="33"/>
        <v>6</v>
      </c>
      <c r="D505" t="str">
        <f t="shared" si="30"/>
        <v>62</v>
      </c>
      <c r="E505" t="str">
        <f t="shared" si="31"/>
        <v>6204</v>
      </c>
      <c r="F505">
        <v>620401203</v>
      </c>
      <c r="G505" t="s">
        <v>140</v>
      </c>
      <c r="H505" t="str">
        <f t="shared" si="32"/>
        <v>0401203</v>
      </c>
    </row>
    <row r="506" spans="3:8" hidden="1" x14ac:dyDescent="0.35">
      <c r="C506" t="str">
        <f t="shared" si="33"/>
        <v>6</v>
      </c>
      <c r="D506" t="str">
        <f t="shared" si="30"/>
        <v>62</v>
      </c>
      <c r="E506" t="str">
        <f t="shared" si="31"/>
        <v>6204</v>
      </c>
      <c r="F506">
        <v>620401204</v>
      </c>
      <c r="G506" t="s">
        <v>141</v>
      </c>
      <c r="H506" t="str">
        <f t="shared" si="32"/>
        <v>0401204</v>
      </c>
    </row>
    <row r="507" spans="3:8" hidden="1" x14ac:dyDescent="0.35">
      <c r="C507" t="str">
        <f t="shared" si="33"/>
        <v>6</v>
      </c>
      <c r="D507" t="str">
        <f t="shared" si="30"/>
        <v>62</v>
      </c>
      <c r="E507" t="str">
        <f t="shared" si="31"/>
        <v>6204</v>
      </c>
      <c r="F507">
        <v>620401205</v>
      </c>
      <c r="G507" t="s">
        <v>142</v>
      </c>
      <c r="H507" t="str">
        <f t="shared" si="32"/>
        <v>0401205</v>
      </c>
    </row>
    <row r="508" spans="3:8" hidden="1" x14ac:dyDescent="0.35">
      <c r="C508" t="str">
        <f t="shared" si="33"/>
        <v>6</v>
      </c>
      <c r="D508" t="str">
        <f t="shared" si="30"/>
        <v>62</v>
      </c>
      <c r="E508" t="str">
        <f t="shared" si="31"/>
        <v>6204</v>
      </c>
      <c r="F508">
        <v>620401206</v>
      </c>
      <c r="G508" t="s">
        <v>143</v>
      </c>
      <c r="H508" t="str">
        <f t="shared" si="32"/>
        <v>0401206</v>
      </c>
    </row>
    <row r="509" spans="3:8" hidden="1" x14ac:dyDescent="0.35">
      <c r="C509" t="str">
        <f t="shared" si="33"/>
        <v>6</v>
      </c>
      <c r="D509" t="str">
        <f t="shared" si="30"/>
        <v>62</v>
      </c>
      <c r="E509" t="str">
        <f t="shared" si="31"/>
        <v>6204</v>
      </c>
      <c r="F509">
        <v>620401207</v>
      </c>
      <c r="G509" t="s">
        <v>144</v>
      </c>
      <c r="H509" t="str">
        <f t="shared" si="32"/>
        <v>0401207</v>
      </c>
    </row>
    <row r="510" spans="3:8" hidden="1" x14ac:dyDescent="0.35">
      <c r="C510" t="str">
        <f t="shared" si="33"/>
        <v>6</v>
      </c>
      <c r="D510" t="str">
        <f t="shared" si="30"/>
        <v>62</v>
      </c>
      <c r="E510" t="str">
        <f t="shared" si="31"/>
        <v>6204</v>
      </c>
      <c r="F510">
        <v>620401208</v>
      </c>
      <c r="G510" t="s">
        <v>145</v>
      </c>
      <c r="H510" t="str">
        <f t="shared" si="32"/>
        <v>0401208</v>
      </c>
    </row>
    <row r="511" spans="3:8" hidden="1" x14ac:dyDescent="0.35">
      <c r="C511" t="str">
        <f t="shared" si="33"/>
        <v>6</v>
      </c>
      <c r="D511" t="str">
        <f t="shared" si="30"/>
        <v>62</v>
      </c>
      <c r="E511" t="str">
        <f t="shared" si="31"/>
        <v>6204</v>
      </c>
      <c r="F511">
        <v>620401301</v>
      </c>
      <c r="G511" t="s">
        <v>146</v>
      </c>
      <c r="H511" t="str">
        <f t="shared" si="32"/>
        <v>0401301</v>
      </c>
    </row>
    <row r="512" spans="3:8" hidden="1" x14ac:dyDescent="0.35">
      <c r="C512" t="str">
        <f t="shared" si="33"/>
        <v>6</v>
      </c>
      <c r="D512" t="str">
        <f t="shared" si="30"/>
        <v>62</v>
      </c>
      <c r="E512" t="str">
        <f t="shared" si="31"/>
        <v>6204</v>
      </c>
      <c r="F512">
        <v>620401302</v>
      </c>
      <c r="G512" t="s">
        <v>147</v>
      </c>
      <c r="H512" t="str">
        <f t="shared" si="32"/>
        <v>0401302</v>
      </c>
    </row>
    <row r="513" spans="3:8" hidden="1" x14ac:dyDescent="0.35">
      <c r="C513" t="str">
        <f t="shared" si="33"/>
        <v>6</v>
      </c>
      <c r="D513" t="str">
        <f t="shared" si="30"/>
        <v>62</v>
      </c>
      <c r="E513" t="str">
        <f t="shared" si="31"/>
        <v>6204</v>
      </c>
      <c r="F513">
        <v>620401303</v>
      </c>
      <c r="G513" t="s">
        <v>148</v>
      </c>
      <c r="H513" t="str">
        <f t="shared" si="32"/>
        <v>0401303</v>
      </c>
    </row>
    <row r="514" spans="3:8" hidden="1" x14ac:dyDescent="0.35">
      <c r="C514" t="str">
        <f t="shared" si="33"/>
        <v>6</v>
      </c>
      <c r="D514" t="str">
        <f t="shared" si="30"/>
        <v>62</v>
      </c>
      <c r="E514" t="str">
        <f t="shared" si="31"/>
        <v>6204</v>
      </c>
      <c r="F514">
        <v>620401401</v>
      </c>
      <c r="G514" t="s">
        <v>149</v>
      </c>
      <c r="H514" t="str">
        <f t="shared" si="32"/>
        <v>0401401</v>
      </c>
    </row>
    <row r="515" spans="3:8" hidden="1" x14ac:dyDescent="0.35">
      <c r="C515" t="str">
        <f t="shared" si="33"/>
        <v>6</v>
      </c>
      <c r="D515" t="str">
        <f t="shared" ref="D515:D578" si="34">LEFT(F515,2)</f>
        <v>62</v>
      </c>
      <c r="E515" t="str">
        <f t="shared" ref="E515:E578" si="35">LEFT(F515,4)</f>
        <v>6204</v>
      </c>
      <c r="F515">
        <v>620401402</v>
      </c>
      <c r="G515" t="s">
        <v>150</v>
      </c>
      <c r="H515" t="str">
        <f t="shared" ref="H515:H578" si="36">RIGHT(F515,7)</f>
        <v>0401402</v>
      </c>
    </row>
    <row r="516" spans="3:8" hidden="1" x14ac:dyDescent="0.35">
      <c r="C516" t="str">
        <f t="shared" si="33"/>
        <v>6</v>
      </c>
      <c r="D516" t="str">
        <f t="shared" si="34"/>
        <v>62</v>
      </c>
      <c r="E516" t="str">
        <f t="shared" si="35"/>
        <v>6204</v>
      </c>
      <c r="F516">
        <v>620401501</v>
      </c>
      <c r="G516" t="s">
        <v>151</v>
      </c>
      <c r="H516" t="str">
        <f t="shared" si="36"/>
        <v>0401501</v>
      </c>
    </row>
    <row r="517" spans="3:8" hidden="1" x14ac:dyDescent="0.35">
      <c r="C517" t="str">
        <f t="shared" si="33"/>
        <v>6</v>
      </c>
      <c r="D517" t="str">
        <f t="shared" si="34"/>
        <v>62</v>
      </c>
      <c r="E517" t="str">
        <f t="shared" si="35"/>
        <v>6204</v>
      </c>
      <c r="F517">
        <v>620401502</v>
      </c>
      <c r="G517" t="s">
        <v>152</v>
      </c>
      <c r="H517" t="str">
        <f t="shared" si="36"/>
        <v>0401502</v>
      </c>
    </row>
    <row r="518" spans="3:8" hidden="1" x14ac:dyDescent="0.35">
      <c r="C518" t="str">
        <f t="shared" si="33"/>
        <v>6</v>
      </c>
      <c r="D518" t="str">
        <f t="shared" si="34"/>
        <v>62</v>
      </c>
      <c r="E518" t="str">
        <f t="shared" si="35"/>
        <v>6204</v>
      </c>
      <c r="F518">
        <v>620401503</v>
      </c>
      <c r="G518" t="s">
        <v>153</v>
      </c>
      <c r="H518" t="str">
        <f t="shared" si="36"/>
        <v>0401503</v>
      </c>
    </row>
    <row r="519" spans="3:8" hidden="1" x14ac:dyDescent="0.35">
      <c r="C519" t="str">
        <f t="shared" si="33"/>
        <v>6</v>
      </c>
      <c r="D519" t="str">
        <f t="shared" si="34"/>
        <v>62</v>
      </c>
      <c r="E519" t="str">
        <f t="shared" si="35"/>
        <v>6204</v>
      </c>
      <c r="F519">
        <v>620401601</v>
      </c>
      <c r="G519" t="s">
        <v>154</v>
      </c>
      <c r="H519" t="str">
        <f t="shared" si="36"/>
        <v>0401601</v>
      </c>
    </row>
    <row r="520" spans="3:8" hidden="1" x14ac:dyDescent="0.35">
      <c r="C520" t="str">
        <f t="shared" si="33"/>
        <v>6</v>
      </c>
      <c r="D520" t="str">
        <f t="shared" si="34"/>
        <v>62</v>
      </c>
      <c r="E520" t="str">
        <f t="shared" si="35"/>
        <v>6204</v>
      </c>
      <c r="F520">
        <v>620401602</v>
      </c>
      <c r="G520" t="s">
        <v>155</v>
      </c>
      <c r="H520" t="str">
        <f t="shared" si="36"/>
        <v>0401602</v>
      </c>
    </row>
    <row r="521" spans="3:8" hidden="1" x14ac:dyDescent="0.35">
      <c r="C521" t="str">
        <f t="shared" si="33"/>
        <v>6</v>
      </c>
      <c r="D521" t="str">
        <f t="shared" si="34"/>
        <v>62</v>
      </c>
      <c r="E521" t="str">
        <f t="shared" si="35"/>
        <v>6204</v>
      </c>
      <c r="F521">
        <v>620401603</v>
      </c>
      <c r="G521" t="s">
        <v>119</v>
      </c>
      <c r="H521" t="str">
        <f t="shared" si="36"/>
        <v>0401603</v>
      </c>
    </row>
    <row r="522" spans="3:8" hidden="1" x14ac:dyDescent="0.35">
      <c r="C522" t="str">
        <f t="shared" si="33"/>
        <v>6</v>
      </c>
      <c r="D522" t="str">
        <f t="shared" si="34"/>
        <v>62</v>
      </c>
      <c r="E522" t="str">
        <f t="shared" si="35"/>
        <v>6204</v>
      </c>
      <c r="F522">
        <v>620401604</v>
      </c>
      <c r="G522" t="s">
        <v>156</v>
      </c>
      <c r="H522" t="str">
        <f t="shared" si="36"/>
        <v>0401604</v>
      </c>
    </row>
    <row r="523" spans="3:8" hidden="1" x14ac:dyDescent="0.35">
      <c r="C523" t="str">
        <f t="shared" si="33"/>
        <v>6</v>
      </c>
      <c r="D523" t="str">
        <f t="shared" si="34"/>
        <v>62</v>
      </c>
      <c r="E523" t="str">
        <f t="shared" si="35"/>
        <v>6204</v>
      </c>
      <c r="F523">
        <v>620401605</v>
      </c>
      <c r="G523" t="s">
        <v>157</v>
      </c>
      <c r="H523" t="str">
        <f t="shared" si="36"/>
        <v>0401605</v>
      </c>
    </row>
    <row r="524" spans="3:8" hidden="1" x14ac:dyDescent="0.35">
      <c r="C524" t="str">
        <f t="shared" si="33"/>
        <v>6</v>
      </c>
      <c r="D524" t="str">
        <f t="shared" si="34"/>
        <v>62</v>
      </c>
      <c r="E524" t="str">
        <f t="shared" si="35"/>
        <v>6204</v>
      </c>
      <c r="F524">
        <v>620401606</v>
      </c>
      <c r="G524" t="s">
        <v>158</v>
      </c>
      <c r="H524" t="str">
        <f t="shared" si="36"/>
        <v>0401606</v>
      </c>
    </row>
    <row r="525" spans="3:8" hidden="1" x14ac:dyDescent="0.35">
      <c r="C525" t="str">
        <f t="shared" si="33"/>
        <v>6</v>
      </c>
      <c r="D525" t="str">
        <f t="shared" si="34"/>
        <v>62</v>
      </c>
      <c r="E525" t="str">
        <f t="shared" si="35"/>
        <v>6204</v>
      </c>
      <c r="F525">
        <v>620401607</v>
      </c>
      <c r="G525" t="s">
        <v>159</v>
      </c>
      <c r="H525" t="str">
        <f t="shared" si="36"/>
        <v>0401607</v>
      </c>
    </row>
    <row r="526" spans="3:8" hidden="1" x14ac:dyDescent="0.35">
      <c r="C526" t="str">
        <f t="shared" si="33"/>
        <v>6</v>
      </c>
      <c r="D526" t="str">
        <f t="shared" si="34"/>
        <v>62</v>
      </c>
      <c r="E526" t="str">
        <f t="shared" si="35"/>
        <v>6204</v>
      </c>
      <c r="F526">
        <v>620401608</v>
      </c>
      <c r="G526" t="s">
        <v>160</v>
      </c>
      <c r="H526" t="str">
        <f t="shared" si="36"/>
        <v>0401608</v>
      </c>
    </row>
    <row r="527" spans="3:8" hidden="1" x14ac:dyDescent="0.35">
      <c r="C527" t="str">
        <f t="shared" si="33"/>
        <v>6</v>
      </c>
      <c r="D527" t="str">
        <f t="shared" si="34"/>
        <v>62</v>
      </c>
      <c r="E527" t="str">
        <f t="shared" si="35"/>
        <v>6204</v>
      </c>
      <c r="F527">
        <v>620401609</v>
      </c>
      <c r="G527" t="s">
        <v>161</v>
      </c>
      <c r="H527" t="str">
        <f t="shared" si="36"/>
        <v>0401609</v>
      </c>
    </row>
    <row r="528" spans="3:8" hidden="1" x14ac:dyDescent="0.35">
      <c r="C528" t="str">
        <f t="shared" si="33"/>
        <v>6</v>
      </c>
      <c r="D528" t="str">
        <f t="shared" si="34"/>
        <v>62</v>
      </c>
      <c r="E528" t="str">
        <f t="shared" si="35"/>
        <v>6204</v>
      </c>
      <c r="F528">
        <v>620401610</v>
      </c>
      <c r="G528" t="s">
        <v>162</v>
      </c>
      <c r="H528" t="str">
        <f t="shared" si="36"/>
        <v>0401610</v>
      </c>
    </row>
    <row r="529" spans="3:8" hidden="1" x14ac:dyDescent="0.35">
      <c r="C529" t="str">
        <f t="shared" si="33"/>
        <v>6</v>
      </c>
      <c r="D529" t="str">
        <f t="shared" si="34"/>
        <v>62</v>
      </c>
      <c r="E529" t="str">
        <f t="shared" si="35"/>
        <v>6204</v>
      </c>
      <c r="F529">
        <v>620401611</v>
      </c>
      <c r="G529" t="s">
        <v>163</v>
      </c>
      <c r="H529" t="str">
        <f t="shared" si="36"/>
        <v>0401611</v>
      </c>
    </row>
    <row r="530" spans="3:8" hidden="1" x14ac:dyDescent="0.35">
      <c r="C530" t="str">
        <f t="shared" si="33"/>
        <v>6</v>
      </c>
      <c r="D530" t="str">
        <f t="shared" si="34"/>
        <v>62</v>
      </c>
      <c r="E530" t="str">
        <f t="shared" si="35"/>
        <v>6204</v>
      </c>
      <c r="F530">
        <v>620401612</v>
      </c>
      <c r="G530" t="s">
        <v>164</v>
      </c>
      <c r="H530" t="str">
        <f t="shared" si="36"/>
        <v>0401612</v>
      </c>
    </row>
    <row r="531" spans="3:8" hidden="1" x14ac:dyDescent="0.35">
      <c r="C531" t="str">
        <f t="shared" si="33"/>
        <v>6</v>
      </c>
      <c r="D531" t="str">
        <f t="shared" si="34"/>
        <v>62</v>
      </c>
      <c r="E531" t="str">
        <f t="shared" si="35"/>
        <v>6204</v>
      </c>
      <c r="F531">
        <v>620401613</v>
      </c>
      <c r="G531" t="s">
        <v>165</v>
      </c>
      <c r="H531" t="str">
        <f t="shared" si="36"/>
        <v>0401613</v>
      </c>
    </row>
    <row r="532" spans="3:8" hidden="1" x14ac:dyDescent="0.35">
      <c r="C532" t="str">
        <f t="shared" si="33"/>
        <v>6</v>
      </c>
      <c r="D532" t="str">
        <f t="shared" si="34"/>
        <v>62</v>
      </c>
      <c r="E532" t="str">
        <f t="shared" si="35"/>
        <v>6204</v>
      </c>
      <c r="F532">
        <v>620401614</v>
      </c>
      <c r="G532" t="s">
        <v>166</v>
      </c>
      <c r="H532" t="str">
        <f t="shared" si="36"/>
        <v>0401614</v>
      </c>
    </row>
    <row r="533" spans="3:8" hidden="1" x14ac:dyDescent="0.35">
      <c r="C533" t="str">
        <f t="shared" si="33"/>
        <v>6</v>
      </c>
      <c r="D533" t="str">
        <f t="shared" si="34"/>
        <v>62</v>
      </c>
      <c r="E533" t="str">
        <f t="shared" si="35"/>
        <v>6204</v>
      </c>
      <c r="F533">
        <v>620401615</v>
      </c>
      <c r="G533" t="s">
        <v>167</v>
      </c>
      <c r="H533" t="str">
        <f t="shared" si="36"/>
        <v>0401615</v>
      </c>
    </row>
    <row r="534" spans="3:8" hidden="1" x14ac:dyDescent="0.35">
      <c r="C534" t="str">
        <f t="shared" si="33"/>
        <v>6</v>
      </c>
      <c r="D534" t="str">
        <f t="shared" si="34"/>
        <v>62</v>
      </c>
      <c r="E534" t="str">
        <f t="shared" si="35"/>
        <v>6204</v>
      </c>
      <c r="F534">
        <v>620401616</v>
      </c>
      <c r="G534" t="s">
        <v>168</v>
      </c>
      <c r="H534" t="str">
        <f t="shared" si="36"/>
        <v>0401616</v>
      </c>
    </row>
    <row r="535" spans="3:8" hidden="1" x14ac:dyDescent="0.35">
      <c r="C535" t="str">
        <f t="shared" si="33"/>
        <v>6</v>
      </c>
      <c r="D535" t="str">
        <f t="shared" si="34"/>
        <v>62</v>
      </c>
      <c r="E535" t="str">
        <f t="shared" si="35"/>
        <v>6204</v>
      </c>
      <c r="F535">
        <v>620401617</v>
      </c>
      <c r="G535" t="s">
        <v>169</v>
      </c>
      <c r="H535" t="str">
        <f t="shared" si="36"/>
        <v>0401617</v>
      </c>
    </row>
    <row r="536" spans="3:8" hidden="1" x14ac:dyDescent="0.35">
      <c r="C536" t="str">
        <f t="shared" si="33"/>
        <v>6</v>
      </c>
      <c r="D536" t="str">
        <f t="shared" si="34"/>
        <v>62</v>
      </c>
      <c r="E536" t="str">
        <f t="shared" si="35"/>
        <v>6204</v>
      </c>
      <c r="F536">
        <v>620401618</v>
      </c>
      <c r="G536" t="s">
        <v>170</v>
      </c>
      <c r="H536" t="str">
        <f t="shared" si="36"/>
        <v>0401618</v>
      </c>
    </row>
    <row r="537" spans="3:8" hidden="1" x14ac:dyDescent="0.35">
      <c r="C537" t="str">
        <f t="shared" si="33"/>
        <v>6</v>
      </c>
      <c r="D537" t="str">
        <f t="shared" si="34"/>
        <v>62</v>
      </c>
      <c r="E537" t="str">
        <f t="shared" si="35"/>
        <v>6204</v>
      </c>
      <c r="F537">
        <v>620401619</v>
      </c>
      <c r="G537" t="s">
        <v>171</v>
      </c>
      <c r="H537" t="str">
        <f t="shared" si="36"/>
        <v>0401619</v>
      </c>
    </row>
    <row r="538" spans="3:8" hidden="1" x14ac:dyDescent="0.35">
      <c r="C538" t="str">
        <f t="shared" si="33"/>
        <v>6</v>
      </c>
      <c r="D538" t="str">
        <f t="shared" si="34"/>
        <v>62</v>
      </c>
      <c r="E538" t="str">
        <f t="shared" si="35"/>
        <v>6204</v>
      </c>
      <c r="F538">
        <v>620401620</v>
      </c>
      <c r="G538" t="s">
        <v>172</v>
      </c>
      <c r="H538" t="str">
        <f t="shared" si="36"/>
        <v>0401620</v>
      </c>
    </row>
    <row r="539" spans="3:8" hidden="1" x14ac:dyDescent="0.35">
      <c r="C539" t="str">
        <f t="shared" si="33"/>
        <v>6</v>
      </c>
      <c r="D539" t="str">
        <f t="shared" si="34"/>
        <v>62</v>
      </c>
      <c r="E539" t="str">
        <f t="shared" si="35"/>
        <v>6204</v>
      </c>
      <c r="F539">
        <v>620401621</v>
      </c>
      <c r="G539" t="s">
        <v>173</v>
      </c>
      <c r="H539" t="str">
        <f t="shared" si="36"/>
        <v>0401621</v>
      </c>
    </row>
    <row r="540" spans="3:8" hidden="1" x14ac:dyDescent="0.35">
      <c r="C540" t="str">
        <f t="shared" si="33"/>
        <v>6</v>
      </c>
      <c r="D540" t="str">
        <f t="shared" si="34"/>
        <v>62</v>
      </c>
      <c r="E540" t="str">
        <f t="shared" si="35"/>
        <v>6204</v>
      </c>
      <c r="F540">
        <v>620401622</v>
      </c>
      <c r="G540" t="s">
        <v>174</v>
      </c>
      <c r="H540" t="str">
        <f t="shared" si="36"/>
        <v>0401622</v>
      </c>
    </row>
    <row r="541" spans="3:8" hidden="1" x14ac:dyDescent="0.35">
      <c r="C541" t="str">
        <f t="shared" si="33"/>
        <v>6</v>
      </c>
      <c r="D541" t="str">
        <f t="shared" si="34"/>
        <v>62</v>
      </c>
      <c r="E541" t="str">
        <f t="shared" si="35"/>
        <v>6204</v>
      </c>
      <c r="F541">
        <v>620401623</v>
      </c>
      <c r="G541" t="s">
        <v>175</v>
      </c>
      <c r="H541" t="str">
        <f t="shared" si="36"/>
        <v>0401623</v>
      </c>
    </row>
    <row r="542" spans="3:8" hidden="1" x14ac:dyDescent="0.35">
      <c r="C542" t="str">
        <f t="shared" si="33"/>
        <v>6</v>
      </c>
      <c r="D542" t="str">
        <f t="shared" si="34"/>
        <v>62</v>
      </c>
      <c r="E542" t="str">
        <f t="shared" si="35"/>
        <v>6204</v>
      </c>
      <c r="F542">
        <v>620401624</v>
      </c>
      <c r="G542" t="s">
        <v>176</v>
      </c>
      <c r="H542" t="str">
        <f t="shared" si="36"/>
        <v>0401624</v>
      </c>
    </row>
    <row r="543" spans="3:8" hidden="1" x14ac:dyDescent="0.35">
      <c r="C543" t="str">
        <f t="shared" si="33"/>
        <v>6</v>
      </c>
      <c r="D543" t="str">
        <f t="shared" si="34"/>
        <v>62</v>
      </c>
      <c r="E543" t="str">
        <f t="shared" si="35"/>
        <v>6204</v>
      </c>
      <c r="F543">
        <v>620401704</v>
      </c>
      <c r="G543" t="s">
        <v>177</v>
      </c>
      <c r="H543" t="str">
        <f t="shared" si="36"/>
        <v>0401704</v>
      </c>
    </row>
    <row r="544" spans="3:8" hidden="1" x14ac:dyDescent="0.35">
      <c r="C544" t="str">
        <f t="shared" si="33"/>
        <v>6</v>
      </c>
      <c r="D544" t="str">
        <f t="shared" si="34"/>
        <v>62</v>
      </c>
      <c r="E544" t="str">
        <f t="shared" si="35"/>
        <v>6204</v>
      </c>
      <c r="F544">
        <v>620401705</v>
      </c>
      <c r="G544" t="s">
        <v>178</v>
      </c>
      <c r="H544" t="str">
        <f t="shared" si="36"/>
        <v>0401705</v>
      </c>
    </row>
    <row r="545" spans="3:8" hidden="1" x14ac:dyDescent="0.35">
      <c r="C545" t="str">
        <f t="shared" si="33"/>
        <v>6</v>
      </c>
      <c r="D545" t="str">
        <f t="shared" si="34"/>
        <v>62</v>
      </c>
      <c r="E545" t="str">
        <f t="shared" si="35"/>
        <v>6204</v>
      </c>
      <c r="F545">
        <v>620401706</v>
      </c>
      <c r="G545" t="s">
        <v>179</v>
      </c>
      <c r="H545" t="str">
        <f t="shared" si="36"/>
        <v>0401706</v>
      </c>
    </row>
    <row r="546" spans="3:8" hidden="1" x14ac:dyDescent="0.35">
      <c r="C546" t="str">
        <f t="shared" si="33"/>
        <v>6</v>
      </c>
      <c r="D546" t="str">
        <f t="shared" si="34"/>
        <v>62</v>
      </c>
      <c r="E546" t="str">
        <f t="shared" si="35"/>
        <v>6204</v>
      </c>
      <c r="F546">
        <v>620401708</v>
      </c>
      <c r="G546" t="s">
        <v>180</v>
      </c>
      <c r="H546" t="str">
        <f t="shared" si="36"/>
        <v>0401708</v>
      </c>
    </row>
    <row r="547" spans="3:8" hidden="1" x14ac:dyDescent="0.35">
      <c r="C547" t="str">
        <f t="shared" si="33"/>
        <v>6</v>
      </c>
      <c r="D547" t="str">
        <f t="shared" si="34"/>
        <v>62</v>
      </c>
      <c r="E547" t="str">
        <f t="shared" si="35"/>
        <v>6204</v>
      </c>
      <c r="F547">
        <v>620401709</v>
      </c>
      <c r="G547" t="s">
        <v>181</v>
      </c>
      <c r="H547" t="str">
        <f t="shared" si="36"/>
        <v>0401709</v>
      </c>
    </row>
    <row r="548" spans="3:8" hidden="1" x14ac:dyDescent="0.35">
      <c r="C548" t="str">
        <f t="shared" si="33"/>
        <v>6</v>
      </c>
      <c r="D548" t="str">
        <f t="shared" si="34"/>
        <v>62</v>
      </c>
      <c r="E548" t="str">
        <f t="shared" si="35"/>
        <v>6204</v>
      </c>
      <c r="F548">
        <v>620401901</v>
      </c>
      <c r="G548" t="s">
        <v>188</v>
      </c>
      <c r="H548" t="str">
        <f t="shared" si="36"/>
        <v>0401901</v>
      </c>
    </row>
    <row r="549" spans="3:8" hidden="1" x14ac:dyDescent="0.35">
      <c r="C549" t="str">
        <f t="shared" si="33"/>
        <v>6</v>
      </c>
      <c r="D549" t="str">
        <f t="shared" si="34"/>
        <v>62</v>
      </c>
      <c r="E549" t="str">
        <f t="shared" si="35"/>
        <v>6204</v>
      </c>
      <c r="F549">
        <v>620401905</v>
      </c>
      <c r="G549" t="s">
        <v>189</v>
      </c>
      <c r="H549" t="str">
        <f t="shared" si="36"/>
        <v>0401905</v>
      </c>
    </row>
    <row r="550" spans="3:8" hidden="1" x14ac:dyDescent="0.35">
      <c r="C550" t="str">
        <f t="shared" si="33"/>
        <v>6</v>
      </c>
      <c r="D550" t="str">
        <f t="shared" si="34"/>
        <v>62</v>
      </c>
      <c r="E550" t="str">
        <f t="shared" si="35"/>
        <v>6204</v>
      </c>
      <c r="F550">
        <v>620401920</v>
      </c>
      <c r="G550" t="s">
        <v>190</v>
      </c>
      <c r="H550" t="str">
        <f t="shared" si="36"/>
        <v>0401920</v>
      </c>
    </row>
    <row r="551" spans="3:8" hidden="1" x14ac:dyDescent="0.35">
      <c r="C551" t="str">
        <f t="shared" si="33"/>
        <v>6</v>
      </c>
      <c r="D551" t="str">
        <f t="shared" si="34"/>
        <v>62</v>
      </c>
      <c r="E551" t="str">
        <f t="shared" si="35"/>
        <v>6204</v>
      </c>
      <c r="F551">
        <v>620401930</v>
      </c>
      <c r="G551" t="s">
        <v>191</v>
      </c>
      <c r="H551" t="str">
        <f t="shared" si="36"/>
        <v>0401930</v>
      </c>
    </row>
    <row r="552" spans="3:8" hidden="1" x14ac:dyDescent="0.35">
      <c r="C552" t="str">
        <f t="shared" si="33"/>
        <v>6</v>
      </c>
      <c r="D552" t="str">
        <f t="shared" si="34"/>
        <v>62</v>
      </c>
      <c r="E552" t="str">
        <f t="shared" si="35"/>
        <v>6204</v>
      </c>
      <c r="F552">
        <v>620402000</v>
      </c>
      <c r="G552" t="s">
        <v>324</v>
      </c>
      <c r="H552" t="str">
        <f t="shared" si="36"/>
        <v>0402000</v>
      </c>
    </row>
    <row r="553" spans="3:8" hidden="1" x14ac:dyDescent="0.35">
      <c r="C553" t="str">
        <f t="shared" si="33"/>
        <v>6</v>
      </c>
      <c r="D553" t="str">
        <f t="shared" si="34"/>
        <v>62</v>
      </c>
      <c r="E553" t="str">
        <f t="shared" si="35"/>
        <v>6204</v>
      </c>
      <c r="F553">
        <v>620402101</v>
      </c>
      <c r="G553" t="s">
        <v>135</v>
      </c>
      <c r="H553" t="str">
        <f t="shared" si="36"/>
        <v>0402101</v>
      </c>
    </row>
    <row r="554" spans="3:8" hidden="1" x14ac:dyDescent="0.35">
      <c r="C554" t="str">
        <f t="shared" si="33"/>
        <v>6</v>
      </c>
      <c r="D554" t="str">
        <f t="shared" si="34"/>
        <v>62</v>
      </c>
      <c r="E554" t="str">
        <f t="shared" si="35"/>
        <v>6204</v>
      </c>
      <c r="F554">
        <v>620402102</v>
      </c>
      <c r="G554" t="s">
        <v>136</v>
      </c>
      <c r="H554" t="str">
        <f t="shared" si="36"/>
        <v>0402102</v>
      </c>
    </row>
    <row r="555" spans="3:8" hidden="1" x14ac:dyDescent="0.35">
      <c r="C555" t="str">
        <f t="shared" si="33"/>
        <v>6</v>
      </c>
      <c r="D555" t="str">
        <f t="shared" si="34"/>
        <v>62</v>
      </c>
      <c r="E555" t="str">
        <f t="shared" si="35"/>
        <v>6204</v>
      </c>
      <c r="F555">
        <v>620402103</v>
      </c>
      <c r="G555" t="s">
        <v>137</v>
      </c>
      <c r="H555" t="str">
        <f t="shared" si="36"/>
        <v>0402103</v>
      </c>
    </row>
    <row r="556" spans="3:8" hidden="1" x14ac:dyDescent="0.35">
      <c r="C556" t="str">
        <f t="shared" si="33"/>
        <v>6</v>
      </c>
      <c r="D556" t="str">
        <f t="shared" si="34"/>
        <v>62</v>
      </c>
      <c r="E556" t="str">
        <f t="shared" si="35"/>
        <v>6204</v>
      </c>
      <c r="F556">
        <v>620402201</v>
      </c>
      <c r="G556" t="s">
        <v>138</v>
      </c>
      <c r="H556" t="str">
        <f t="shared" si="36"/>
        <v>0402201</v>
      </c>
    </row>
    <row r="557" spans="3:8" hidden="1" x14ac:dyDescent="0.35">
      <c r="C557" t="str">
        <f t="shared" si="33"/>
        <v>6</v>
      </c>
      <c r="D557" t="str">
        <f t="shared" si="34"/>
        <v>62</v>
      </c>
      <c r="E557" t="str">
        <f t="shared" si="35"/>
        <v>6204</v>
      </c>
      <c r="F557">
        <v>620402202</v>
      </c>
      <c r="G557" t="s">
        <v>139</v>
      </c>
      <c r="H557" t="str">
        <f t="shared" si="36"/>
        <v>0402202</v>
      </c>
    </row>
    <row r="558" spans="3:8" hidden="1" x14ac:dyDescent="0.35">
      <c r="C558" t="str">
        <f t="shared" si="33"/>
        <v>6</v>
      </c>
      <c r="D558" t="str">
        <f t="shared" si="34"/>
        <v>62</v>
      </c>
      <c r="E558" t="str">
        <f t="shared" si="35"/>
        <v>6204</v>
      </c>
      <c r="F558">
        <v>620402203</v>
      </c>
      <c r="G558" t="s">
        <v>140</v>
      </c>
      <c r="H558" t="str">
        <f t="shared" si="36"/>
        <v>0402203</v>
      </c>
    </row>
    <row r="559" spans="3:8" hidden="1" x14ac:dyDescent="0.35">
      <c r="C559" t="str">
        <f t="shared" si="33"/>
        <v>6</v>
      </c>
      <c r="D559" t="str">
        <f t="shared" si="34"/>
        <v>62</v>
      </c>
      <c r="E559" t="str">
        <f t="shared" si="35"/>
        <v>6204</v>
      </c>
      <c r="F559">
        <v>620402204</v>
      </c>
      <c r="G559" t="s">
        <v>141</v>
      </c>
      <c r="H559" t="str">
        <f t="shared" si="36"/>
        <v>0402204</v>
      </c>
    </row>
    <row r="560" spans="3:8" hidden="1" x14ac:dyDescent="0.35">
      <c r="C560" t="str">
        <f t="shared" si="33"/>
        <v>6</v>
      </c>
      <c r="D560" t="str">
        <f t="shared" si="34"/>
        <v>62</v>
      </c>
      <c r="E560" t="str">
        <f t="shared" si="35"/>
        <v>6204</v>
      </c>
      <c r="F560">
        <v>620402205</v>
      </c>
      <c r="G560" t="s">
        <v>142</v>
      </c>
      <c r="H560" t="str">
        <f t="shared" si="36"/>
        <v>0402205</v>
      </c>
    </row>
    <row r="561" spans="3:8" hidden="1" x14ac:dyDescent="0.35">
      <c r="C561" t="str">
        <f t="shared" si="33"/>
        <v>6</v>
      </c>
      <c r="D561" t="str">
        <f t="shared" si="34"/>
        <v>62</v>
      </c>
      <c r="E561" t="str">
        <f t="shared" si="35"/>
        <v>6204</v>
      </c>
      <c r="F561">
        <v>620402206</v>
      </c>
      <c r="G561" t="s">
        <v>143</v>
      </c>
      <c r="H561" t="str">
        <f t="shared" si="36"/>
        <v>0402206</v>
      </c>
    </row>
    <row r="562" spans="3:8" hidden="1" x14ac:dyDescent="0.35">
      <c r="C562" t="str">
        <f t="shared" si="33"/>
        <v>6</v>
      </c>
      <c r="D562" t="str">
        <f t="shared" si="34"/>
        <v>62</v>
      </c>
      <c r="E562" t="str">
        <f t="shared" si="35"/>
        <v>6204</v>
      </c>
      <c r="F562">
        <v>620402207</v>
      </c>
      <c r="G562" t="s">
        <v>144</v>
      </c>
      <c r="H562" t="str">
        <f t="shared" si="36"/>
        <v>0402207</v>
      </c>
    </row>
    <row r="563" spans="3:8" hidden="1" x14ac:dyDescent="0.35">
      <c r="C563" t="str">
        <f t="shared" si="33"/>
        <v>6</v>
      </c>
      <c r="D563" t="str">
        <f t="shared" si="34"/>
        <v>62</v>
      </c>
      <c r="E563" t="str">
        <f t="shared" si="35"/>
        <v>6204</v>
      </c>
      <c r="F563">
        <v>620402208</v>
      </c>
      <c r="G563" t="s">
        <v>145</v>
      </c>
      <c r="H563" t="str">
        <f t="shared" si="36"/>
        <v>0402208</v>
      </c>
    </row>
    <row r="564" spans="3:8" hidden="1" x14ac:dyDescent="0.35">
      <c r="C564" t="str">
        <f t="shared" ref="C564:C627" si="37">LEFT(F564,1)</f>
        <v>6</v>
      </c>
      <c r="D564" t="str">
        <f t="shared" si="34"/>
        <v>62</v>
      </c>
      <c r="E564" t="str">
        <f t="shared" si="35"/>
        <v>6204</v>
      </c>
      <c r="F564">
        <v>620402301</v>
      </c>
      <c r="G564" t="s">
        <v>146</v>
      </c>
      <c r="H564" t="str">
        <f t="shared" si="36"/>
        <v>0402301</v>
      </c>
    </row>
    <row r="565" spans="3:8" hidden="1" x14ac:dyDescent="0.35">
      <c r="C565" t="str">
        <f t="shared" si="37"/>
        <v>6</v>
      </c>
      <c r="D565" t="str">
        <f t="shared" si="34"/>
        <v>62</v>
      </c>
      <c r="E565" t="str">
        <f t="shared" si="35"/>
        <v>6204</v>
      </c>
      <c r="F565">
        <v>620402302</v>
      </c>
      <c r="G565" t="s">
        <v>147</v>
      </c>
      <c r="H565" t="str">
        <f t="shared" si="36"/>
        <v>0402302</v>
      </c>
    </row>
    <row r="566" spans="3:8" hidden="1" x14ac:dyDescent="0.35">
      <c r="C566" t="str">
        <f t="shared" si="37"/>
        <v>6</v>
      </c>
      <c r="D566" t="str">
        <f t="shared" si="34"/>
        <v>62</v>
      </c>
      <c r="E566" t="str">
        <f t="shared" si="35"/>
        <v>6204</v>
      </c>
      <c r="F566">
        <v>620402303</v>
      </c>
      <c r="G566" t="s">
        <v>148</v>
      </c>
      <c r="H566" t="str">
        <f t="shared" si="36"/>
        <v>0402303</v>
      </c>
    </row>
    <row r="567" spans="3:8" hidden="1" x14ac:dyDescent="0.35">
      <c r="C567" t="str">
        <f t="shared" si="37"/>
        <v>6</v>
      </c>
      <c r="D567" t="str">
        <f t="shared" si="34"/>
        <v>62</v>
      </c>
      <c r="E567" t="str">
        <f t="shared" si="35"/>
        <v>6204</v>
      </c>
      <c r="F567">
        <v>620402401</v>
      </c>
      <c r="G567" t="s">
        <v>149</v>
      </c>
      <c r="H567" t="str">
        <f t="shared" si="36"/>
        <v>0402401</v>
      </c>
    </row>
    <row r="568" spans="3:8" hidden="1" x14ac:dyDescent="0.35">
      <c r="C568" t="str">
        <f t="shared" si="37"/>
        <v>6</v>
      </c>
      <c r="D568" t="str">
        <f t="shared" si="34"/>
        <v>62</v>
      </c>
      <c r="E568" t="str">
        <f t="shared" si="35"/>
        <v>6204</v>
      </c>
      <c r="F568">
        <v>620402402</v>
      </c>
      <c r="G568" t="s">
        <v>150</v>
      </c>
      <c r="H568" t="str">
        <f t="shared" si="36"/>
        <v>0402402</v>
      </c>
    </row>
    <row r="569" spans="3:8" hidden="1" x14ac:dyDescent="0.35">
      <c r="C569" t="str">
        <f t="shared" si="37"/>
        <v>6</v>
      </c>
      <c r="D569" t="str">
        <f t="shared" si="34"/>
        <v>62</v>
      </c>
      <c r="E569" t="str">
        <f t="shared" si="35"/>
        <v>6204</v>
      </c>
      <c r="F569">
        <v>620402501</v>
      </c>
      <c r="G569" t="s">
        <v>151</v>
      </c>
      <c r="H569" t="str">
        <f t="shared" si="36"/>
        <v>0402501</v>
      </c>
    </row>
    <row r="570" spans="3:8" hidden="1" x14ac:dyDescent="0.35">
      <c r="C570" t="str">
        <f t="shared" si="37"/>
        <v>6</v>
      </c>
      <c r="D570" t="str">
        <f t="shared" si="34"/>
        <v>62</v>
      </c>
      <c r="E570" t="str">
        <f t="shared" si="35"/>
        <v>6204</v>
      </c>
      <c r="F570">
        <v>620402502</v>
      </c>
      <c r="G570" t="s">
        <v>152</v>
      </c>
      <c r="H570" t="str">
        <f t="shared" si="36"/>
        <v>0402502</v>
      </c>
    </row>
    <row r="571" spans="3:8" hidden="1" x14ac:dyDescent="0.35">
      <c r="C571" t="str">
        <f t="shared" si="37"/>
        <v>6</v>
      </c>
      <c r="D571" t="str">
        <f t="shared" si="34"/>
        <v>62</v>
      </c>
      <c r="E571" t="str">
        <f t="shared" si="35"/>
        <v>6204</v>
      </c>
      <c r="F571">
        <v>620402503</v>
      </c>
      <c r="G571" t="s">
        <v>153</v>
      </c>
      <c r="H571" t="str">
        <f t="shared" si="36"/>
        <v>0402503</v>
      </c>
    </row>
    <row r="572" spans="3:8" hidden="1" x14ac:dyDescent="0.35">
      <c r="C572" t="str">
        <f t="shared" si="37"/>
        <v>6</v>
      </c>
      <c r="D572" t="str">
        <f t="shared" si="34"/>
        <v>62</v>
      </c>
      <c r="E572" t="str">
        <f t="shared" si="35"/>
        <v>6204</v>
      </c>
      <c r="F572">
        <v>620402601</v>
      </c>
      <c r="G572" t="s">
        <v>154</v>
      </c>
      <c r="H572" t="str">
        <f t="shared" si="36"/>
        <v>0402601</v>
      </c>
    </row>
    <row r="573" spans="3:8" hidden="1" x14ac:dyDescent="0.35">
      <c r="C573" t="str">
        <f t="shared" si="37"/>
        <v>6</v>
      </c>
      <c r="D573" t="str">
        <f t="shared" si="34"/>
        <v>62</v>
      </c>
      <c r="E573" t="str">
        <f t="shared" si="35"/>
        <v>6204</v>
      </c>
      <c r="F573">
        <v>620402602</v>
      </c>
      <c r="G573" t="s">
        <v>155</v>
      </c>
      <c r="H573" t="str">
        <f t="shared" si="36"/>
        <v>0402602</v>
      </c>
    </row>
    <row r="574" spans="3:8" hidden="1" x14ac:dyDescent="0.35">
      <c r="C574" t="str">
        <f t="shared" si="37"/>
        <v>6</v>
      </c>
      <c r="D574" t="str">
        <f t="shared" si="34"/>
        <v>62</v>
      </c>
      <c r="E574" t="str">
        <f t="shared" si="35"/>
        <v>6204</v>
      </c>
      <c r="F574">
        <v>620402603</v>
      </c>
      <c r="G574" t="s">
        <v>119</v>
      </c>
      <c r="H574" t="str">
        <f t="shared" si="36"/>
        <v>0402603</v>
      </c>
    </row>
    <row r="575" spans="3:8" hidden="1" x14ac:dyDescent="0.35">
      <c r="C575" t="str">
        <f t="shared" si="37"/>
        <v>6</v>
      </c>
      <c r="D575" t="str">
        <f t="shared" si="34"/>
        <v>62</v>
      </c>
      <c r="E575" t="str">
        <f t="shared" si="35"/>
        <v>6204</v>
      </c>
      <c r="F575">
        <v>620402604</v>
      </c>
      <c r="G575" t="s">
        <v>156</v>
      </c>
      <c r="H575" t="str">
        <f t="shared" si="36"/>
        <v>0402604</v>
      </c>
    </row>
    <row r="576" spans="3:8" hidden="1" x14ac:dyDescent="0.35">
      <c r="C576" t="str">
        <f t="shared" si="37"/>
        <v>6</v>
      </c>
      <c r="D576" t="str">
        <f t="shared" si="34"/>
        <v>62</v>
      </c>
      <c r="E576" t="str">
        <f t="shared" si="35"/>
        <v>6204</v>
      </c>
      <c r="F576">
        <v>620402605</v>
      </c>
      <c r="G576" t="s">
        <v>157</v>
      </c>
      <c r="H576" t="str">
        <f t="shared" si="36"/>
        <v>0402605</v>
      </c>
    </row>
    <row r="577" spans="3:8" hidden="1" x14ac:dyDescent="0.35">
      <c r="C577" t="str">
        <f t="shared" si="37"/>
        <v>6</v>
      </c>
      <c r="D577" t="str">
        <f t="shared" si="34"/>
        <v>62</v>
      </c>
      <c r="E577" t="str">
        <f t="shared" si="35"/>
        <v>6204</v>
      </c>
      <c r="F577">
        <v>620402606</v>
      </c>
      <c r="G577" t="s">
        <v>158</v>
      </c>
      <c r="H577" t="str">
        <f t="shared" si="36"/>
        <v>0402606</v>
      </c>
    </row>
    <row r="578" spans="3:8" hidden="1" x14ac:dyDescent="0.35">
      <c r="C578" t="str">
        <f t="shared" si="37"/>
        <v>6</v>
      </c>
      <c r="D578" t="str">
        <f t="shared" si="34"/>
        <v>62</v>
      </c>
      <c r="E578" t="str">
        <f t="shared" si="35"/>
        <v>6204</v>
      </c>
      <c r="F578">
        <v>620402607</v>
      </c>
      <c r="G578" t="s">
        <v>159</v>
      </c>
      <c r="H578" t="str">
        <f t="shared" si="36"/>
        <v>0402607</v>
      </c>
    </row>
    <row r="579" spans="3:8" hidden="1" x14ac:dyDescent="0.35">
      <c r="C579" t="str">
        <f t="shared" si="37"/>
        <v>6</v>
      </c>
      <c r="D579" t="str">
        <f t="shared" ref="D579:D642" si="38">LEFT(F579,2)</f>
        <v>62</v>
      </c>
      <c r="E579" t="str">
        <f t="shared" ref="E579:E642" si="39">LEFT(F579,4)</f>
        <v>6204</v>
      </c>
      <c r="F579">
        <v>620402608</v>
      </c>
      <c r="G579" t="s">
        <v>160</v>
      </c>
      <c r="H579" t="str">
        <f t="shared" ref="H579:H642" si="40">RIGHT(F579,7)</f>
        <v>0402608</v>
      </c>
    </row>
    <row r="580" spans="3:8" hidden="1" x14ac:dyDescent="0.35">
      <c r="C580" t="str">
        <f t="shared" si="37"/>
        <v>6</v>
      </c>
      <c r="D580" t="str">
        <f t="shared" si="38"/>
        <v>62</v>
      </c>
      <c r="E580" t="str">
        <f t="shared" si="39"/>
        <v>6204</v>
      </c>
      <c r="F580">
        <v>620402609</v>
      </c>
      <c r="G580" t="s">
        <v>161</v>
      </c>
      <c r="H580" t="str">
        <f t="shared" si="40"/>
        <v>0402609</v>
      </c>
    </row>
    <row r="581" spans="3:8" hidden="1" x14ac:dyDescent="0.35">
      <c r="C581" t="str">
        <f t="shared" si="37"/>
        <v>6</v>
      </c>
      <c r="D581" t="str">
        <f t="shared" si="38"/>
        <v>62</v>
      </c>
      <c r="E581" t="str">
        <f t="shared" si="39"/>
        <v>6204</v>
      </c>
      <c r="F581">
        <v>620402610</v>
      </c>
      <c r="G581" t="s">
        <v>162</v>
      </c>
      <c r="H581" t="str">
        <f t="shared" si="40"/>
        <v>0402610</v>
      </c>
    </row>
    <row r="582" spans="3:8" hidden="1" x14ac:dyDescent="0.35">
      <c r="C582" t="str">
        <f t="shared" si="37"/>
        <v>6</v>
      </c>
      <c r="D582" t="str">
        <f t="shared" si="38"/>
        <v>62</v>
      </c>
      <c r="E582" t="str">
        <f t="shared" si="39"/>
        <v>6204</v>
      </c>
      <c r="F582">
        <v>620402611</v>
      </c>
      <c r="G582" t="s">
        <v>163</v>
      </c>
      <c r="H582" t="str">
        <f t="shared" si="40"/>
        <v>0402611</v>
      </c>
    </row>
    <row r="583" spans="3:8" hidden="1" x14ac:dyDescent="0.35">
      <c r="C583" t="str">
        <f t="shared" si="37"/>
        <v>6</v>
      </c>
      <c r="D583" t="str">
        <f t="shared" si="38"/>
        <v>62</v>
      </c>
      <c r="E583" t="str">
        <f t="shared" si="39"/>
        <v>6204</v>
      </c>
      <c r="F583">
        <v>620402612</v>
      </c>
      <c r="G583" t="s">
        <v>164</v>
      </c>
      <c r="H583" t="str">
        <f t="shared" si="40"/>
        <v>0402612</v>
      </c>
    </row>
    <row r="584" spans="3:8" hidden="1" x14ac:dyDescent="0.35">
      <c r="C584" t="str">
        <f t="shared" si="37"/>
        <v>6</v>
      </c>
      <c r="D584" t="str">
        <f t="shared" si="38"/>
        <v>62</v>
      </c>
      <c r="E584" t="str">
        <f t="shared" si="39"/>
        <v>6204</v>
      </c>
      <c r="F584">
        <v>620402613</v>
      </c>
      <c r="G584" t="s">
        <v>165</v>
      </c>
      <c r="H584" t="str">
        <f t="shared" si="40"/>
        <v>0402613</v>
      </c>
    </row>
    <row r="585" spans="3:8" hidden="1" x14ac:dyDescent="0.35">
      <c r="C585" t="str">
        <f t="shared" si="37"/>
        <v>6</v>
      </c>
      <c r="D585" t="str">
        <f t="shared" si="38"/>
        <v>62</v>
      </c>
      <c r="E585" t="str">
        <f t="shared" si="39"/>
        <v>6204</v>
      </c>
      <c r="F585">
        <v>620402614</v>
      </c>
      <c r="G585" t="s">
        <v>166</v>
      </c>
      <c r="H585" t="str">
        <f t="shared" si="40"/>
        <v>0402614</v>
      </c>
    </row>
    <row r="586" spans="3:8" hidden="1" x14ac:dyDescent="0.35">
      <c r="C586" t="str">
        <f t="shared" si="37"/>
        <v>6</v>
      </c>
      <c r="D586" t="str">
        <f t="shared" si="38"/>
        <v>62</v>
      </c>
      <c r="E586" t="str">
        <f t="shared" si="39"/>
        <v>6204</v>
      </c>
      <c r="F586">
        <v>620402615</v>
      </c>
      <c r="G586" t="s">
        <v>167</v>
      </c>
      <c r="H586" t="str">
        <f t="shared" si="40"/>
        <v>0402615</v>
      </c>
    </row>
    <row r="587" spans="3:8" hidden="1" x14ac:dyDescent="0.35">
      <c r="C587" t="str">
        <f t="shared" si="37"/>
        <v>6</v>
      </c>
      <c r="D587" t="str">
        <f t="shared" si="38"/>
        <v>62</v>
      </c>
      <c r="E587" t="str">
        <f t="shared" si="39"/>
        <v>6204</v>
      </c>
      <c r="F587">
        <v>620402616</v>
      </c>
      <c r="G587" t="s">
        <v>168</v>
      </c>
      <c r="H587" t="str">
        <f t="shared" si="40"/>
        <v>0402616</v>
      </c>
    </row>
    <row r="588" spans="3:8" hidden="1" x14ac:dyDescent="0.35">
      <c r="C588" t="str">
        <f t="shared" si="37"/>
        <v>6</v>
      </c>
      <c r="D588" t="str">
        <f t="shared" si="38"/>
        <v>62</v>
      </c>
      <c r="E588" t="str">
        <f t="shared" si="39"/>
        <v>6204</v>
      </c>
      <c r="F588">
        <v>620402617</v>
      </c>
      <c r="G588" t="s">
        <v>169</v>
      </c>
      <c r="H588" t="str">
        <f t="shared" si="40"/>
        <v>0402617</v>
      </c>
    </row>
    <row r="589" spans="3:8" hidden="1" x14ac:dyDescent="0.35">
      <c r="C589" t="str">
        <f t="shared" si="37"/>
        <v>6</v>
      </c>
      <c r="D589" t="str">
        <f t="shared" si="38"/>
        <v>62</v>
      </c>
      <c r="E589" t="str">
        <f t="shared" si="39"/>
        <v>6204</v>
      </c>
      <c r="F589">
        <v>620402618</v>
      </c>
      <c r="G589" t="s">
        <v>170</v>
      </c>
      <c r="H589" t="str">
        <f t="shared" si="40"/>
        <v>0402618</v>
      </c>
    </row>
    <row r="590" spans="3:8" hidden="1" x14ac:dyDescent="0.35">
      <c r="C590" t="str">
        <f t="shared" si="37"/>
        <v>6</v>
      </c>
      <c r="D590" t="str">
        <f t="shared" si="38"/>
        <v>62</v>
      </c>
      <c r="E590" t="str">
        <f t="shared" si="39"/>
        <v>6204</v>
      </c>
      <c r="F590">
        <v>620402619</v>
      </c>
      <c r="G590" t="s">
        <v>171</v>
      </c>
      <c r="H590" t="str">
        <f t="shared" si="40"/>
        <v>0402619</v>
      </c>
    </row>
    <row r="591" spans="3:8" hidden="1" x14ac:dyDescent="0.35">
      <c r="C591" t="str">
        <f t="shared" si="37"/>
        <v>6</v>
      </c>
      <c r="D591" t="str">
        <f t="shared" si="38"/>
        <v>62</v>
      </c>
      <c r="E591" t="str">
        <f t="shared" si="39"/>
        <v>6204</v>
      </c>
      <c r="F591">
        <v>620402620</v>
      </c>
      <c r="G591" t="s">
        <v>172</v>
      </c>
      <c r="H591" t="str">
        <f t="shared" si="40"/>
        <v>0402620</v>
      </c>
    </row>
    <row r="592" spans="3:8" hidden="1" x14ac:dyDescent="0.35">
      <c r="C592" t="str">
        <f t="shared" si="37"/>
        <v>6</v>
      </c>
      <c r="D592" t="str">
        <f t="shared" si="38"/>
        <v>62</v>
      </c>
      <c r="E592" t="str">
        <f t="shared" si="39"/>
        <v>6204</v>
      </c>
      <c r="F592">
        <v>620402622</v>
      </c>
      <c r="G592" t="s">
        <v>174</v>
      </c>
      <c r="H592" t="str">
        <f t="shared" si="40"/>
        <v>0402622</v>
      </c>
    </row>
    <row r="593" spans="3:8" hidden="1" x14ac:dyDescent="0.35">
      <c r="C593" t="str">
        <f t="shared" si="37"/>
        <v>6</v>
      </c>
      <c r="D593" t="str">
        <f t="shared" si="38"/>
        <v>62</v>
      </c>
      <c r="E593" t="str">
        <f t="shared" si="39"/>
        <v>6204</v>
      </c>
      <c r="F593">
        <v>620402623</v>
      </c>
      <c r="G593" t="s">
        <v>175</v>
      </c>
      <c r="H593" t="str">
        <f t="shared" si="40"/>
        <v>0402623</v>
      </c>
    </row>
    <row r="594" spans="3:8" hidden="1" x14ac:dyDescent="0.35">
      <c r="C594" t="str">
        <f t="shared" si="37"/>
        <v>6</v>
      </c>
      <c r="D594" t="str">
        <f t="shared" si="38"/>
        <v>62</v>
      </c>
      <c r="E594" t="str">
        <f t="shared" si="39"/>
        <v>6204</v>
      </c>
      <c r="F594">
        <v>620402624</v>
      </c>
      <c r="G594" t="s">
        <v>176</v>
      </c>
      <c r="H594" t="str">
        <f t="shared" si="40"/>
        <v>0402624</v>
      </c>
    </row>
    <row r="595" spans="3:8" hidden="1" x14ac:dyDescent="0.35">
      <c r="C595" t="str">
        <f t="shared" si="37"/>
        <v>6</v>
      </c>
      <c r="D595" t="str">
        <f t="shared" si="38"/>
        <v>62</v>
      </c>
      <c r="E595" t="str">
        <f t="shared" si="39"/>
        <v>6204</v>
      </c>
      <c r="F595">
        <v>620403000</v>
      </c>
      <c r="G595" t="s">
        <v>323</v>
      </c>
      <c r="H595" t="str">
        <f t="shared" si="40"/>
        <v>0403000</v>
      </c>
    </row>
    <row r="596" spans="3:8" hidden="1" x14ac:dyDescent="0.35">
      <c r="C596" t="str">
        <f t="shared" si="37"/>
        <v>6</v>
      </c>
      <c r="D596" t="str">
        <f t="shared" si="38"/>
        <v>62</v>
      </c>
      <c r="E596" t="str">
        <f t="shared" si="39"/>
        <v>6204</v>
      </c>
      <c r="F596">
        <v>620403801</v>
      </c>
      <c r="G596" t="s">
        <v>182</v>
      </c>
      <c r="H596" t="str">
        <f t="shared" si="40"/>
        <v>0403801</v>
      </c>
    </row>
    <row r="597" spans="3:8" hidden="1" x14ac:dyDescent="0.35">
      <c r="C597" t="str">
        <f t="shared" si="37"/>
        <v>6</v>
      </c>
      <c r="D597" t="str">
        <f t="shared" si="38"/>
        <v>62</v>
      </c>
      <c r="E597" t="str">
        <f t="shared" si="39"/>
        <v>6204</v>
      </c>
      <c r="F597">
        <v>620403802</v>
      </c>
      <c r="G597" t="s">
        <v>183</v>
      </c>
      <c r="H597" t="str">
        <f t="shared" si="40"/>
        <v>0403802</v>
      </c>
    </row>
    <row r="598" spans="3:8" hidden="1" x14ac:dyDescent="0.35">
      <c r="C598" t="str">
        <f t="shared" si="37"/>
        <v>6</v>
      </c>
      <c r="D598" t="str">
        <f t="shared" si="38"/>
        <v>62</v>
      </c>
      <c r="E598" t="str">
        <f t="shared" si="39"/>
        <v>6204</v>
      </c>
      <c r="F598">
        <v>620403803</v>
      </c>
      <c r="G598" t="s">
        <v>184</v>
      </c>
      <c r="H598" t="str">
        <f t="shared" si="40"/>
        <v>0403803</v>
      </c>
    </row>
    <row r="599" spans="3:8" hidden="1" x14ac:dyDescent="0.35">
      <c r="C599" t="str">
        <f t="shared" si="37"/>
        <v>6</v>
      </c>
      <c r="D599" t="str">
        <f t="shared" si="38"/>
        <v>62</v>
      </c>
      <c r="E599" t="str">
        <f t="shared" si="39"/>
        <v>6204</v>
      </c>
      <c r="F599">
        <v>620403804</v>
      </c>
      <c r="G599" t="s">
        <v>185</v>
      </c>
      <c r="H599" t="str">
        <f t="shared" si="40"/>
        <v>0403804</v>
      </c>
    </row>
    <row r="600" spans="3:8" hidden="1" x14ac:dyDescent="0.35">
      <c r="C600" t="str">
        <f t="shared" si="37"/>
        <v>6</v>
      </c>
      <c r="D600" t="str">
        <f t="shared" si="38"/>
        <v>62</v>
      </c>
      <c r="E600" t="str">
        <f t="shared" si="39"/>
        <v>6204</v>
      </c>
      <c r="F600">
        <v>620403805</v>
      </c>
      <c r="G600" t="s">
        <v>186</v>
      </c>
      <c r="H600" t="str">
        <f t="shared" si="40"/>
        <v>0403805</v>
      </c>
    </row>
    <row r="601" spans="3:8" hidden="1" x14ac:dyDescent="0.35">
      <c r="C601" t="str">
        <f t="shared" si="37"/>
        <v>6</v>
      </c>
      <c r="D601" t="str">
        <f t="shared" si="38"/>
        <v>62</v>
      </c>
      <c r="E601" t="str">
        <f t="shared" si="39"/>
        <v>6204</v>
      </c>
      <c r="F601">
        <v>620403806</v>
      </c>
      <c r="G601" t="s">
        <v>187</v>
      </c>
      <c r="H601" t="str">
        <f t="shared" si="40"/>
        <v>0403806</v>
      </c>
    </row>
    <row r="602" spans="3:8" hidden="1" x14ac:dyDescent="0.35">
      <c r="C602" t="str">
        <f t="shared" si="37"/>
        <v>6</v>
      </c>
      <c r="D602" t="str">
        <f t="shared" si="38"/>
        <v>62</v>
      </c>
      <c r="E602" t="str">
        <f t="shared" si="39"/>
        <v>6204</v>
      </c>
      <c r="F602">
        <v>620404000</v>
      </c>
      <c r="G602" t="s">
        <v>325</v>
      </c>
      <c r="H602" t="str">
        <f t="shared" si="40"/>
        <v>0404000</v>
      </c>
    </row>
    <row r="603" spans="3:8" hidden="1" x14ac:dyDescent="0.35">
      <c r="C603" t="str">
        <f t="shared" si="37"/>
        <v>6</v>
      </c>
      <c r="D603" t="str">
        <f t="shared" si="38"/>
        <v>62</v>
      </c>
      <c r="E603" t="str">
        <f t="shared" si="39"/>
        <v>6204</v>
      </c>
      <c r="F603">
        <v>620404801</v>
      </c>
      <c r="G603" t="s">
        <v>182</v>
      </c>
      <c r="H603" t="str">
        <f t="shared" si="40"/>
        <v>0404801</v>
      </c>
    </row>
    <row r="604" spans="3:8" hidden="1" x14ac:dyDescent="0.35">
      <c r="C604" t="str">
        <f t="shared" si="37"/>
        <v>6</v>
      </c>
      <c r="D604" t="str">
        <f t="shared" si="38"/>
        <v>62</v>
      </c>
      <c r="E604" t="str">
        <f t="shared" si="39"/>
        <v>6204</v>
      </c>
      <c r="F604">
        <v>620404802</v>
      </c>
      <c r="G604" t="s">
        <v>183</v>
      </c>
      <c r="H604" t="str">
        <f t="shared" si="40"/>
        <v>0404802</v>
      </c>
    </row>
    <row r="605" spans="3:8" hidden="1" x14ac:dyDescent="0.35">
      <c r="C605" t="str">
        <f t="shared" si="37"/>
        <v>6</v>
      </c>
      <c r="D605" t="str">
        <f t="shared" si="38"/>
        <v>62</v>
      </c>
      <c r="E605" t="str">
        <f t="shared" si="39"/>
        <v>6204</v>
      </c>
      <c r="F605">
        <v>620404803</v>
      </c>
      <c r="G605" t="s">
        <v>184</v>
      </c>
      <c r="H605" t="str">
        <f t="shared" si="40"/>
        <v>0404803</v>
      </c>
    </row>
    <row r="606" spans="3:8" hidden="1" x14ac:dyDescent="0.35">
      <c r="C606" t="str">
        <f t="shared" si="37"/>
        <v>6</v>
      </c>
      <c r="D606" t="str">
        <f t="shared" si="38"/>
        <v>62</v>
      </c>
      <c r="E606" t="str">
        <f t="shared" si="39"/>
        <v>6204</v>
      </c>
      <c r="F606">
        <v>620404804</v>
      </c>
      <c r="G606" t="s">
        <v>185</v>
      </c>
      <c r="H606" t="str">
        <f t="shared" si="40"/>
        <v>0404804</v>
      </c>
    </row>
    <row r="607" spans="3:8" hidden="1" x14ac:dyDescent="0.35">
      <c r="C607" t="str">
        <f t="shared" si="37"/>
        <v>6</v>
      </c>
      <c r="D607" t="str">
        <f t="shared" si="38"/>
        <v>62</v>
      </c>
      <c r="E607" t="str">
        <f t="shared" si="39"/>
        <v>6204</v>
      </c>
      <c r="F607">
        <v>620404805</v>
      </c>
      <c r="G607" t="s">
        <v>186</v>
      </c>
      <c r="H607" t="str">
        <f t="shared" si="40"/>
        <v>0404805</v>
      </c>
    </row>
    <row r="608" spans="3:8" hidden="1" x14ac:dyDescent="0.35">
      <c r="C608" t="str">
        <f t="shared" si="37"/>
        <v>6</v>
      </c>
      <c r="D608" t="str">
        <f t="shared" si="38"/>
        <v>62</v>
      </c>
      <c r="E608" t="str">
        <f t="shared" si="39"/>
        <v>6205</v>
      </c>
      <c r="F608">
        <v>620500000</v>
      </c>
      <c r="G608" t="s">
        <v>391</v>
      </c>
      <c r="H608" t="str">
        <f t="shared" si="40"/>
        <v>0500000</v>
      </c>
    </row>
    <row r="609" spans="3:8" hidden="1" x14ac:dyDescent="0.35">
      <c r="C609" t="str">
        <f t="shared" si="37"/>
        <v>6</v>
      </c>
      <c r="D609" t="str">
        <f t="shared" si="38"/>
        <v>62</v>
      </c>
      <c r="E609" t="str">
        <f t="shared" si="39"/>
        <v>6205</v>
      </c>
      <c r="F609">
        <v>620501000</v>
      </c>
      <c r="G609" t="s">
        <v>322</v>
      </c>
      <c r="H609" t="str">
        <f t="shared" si="40"/>
        <v>0501000</v>
      </c>
    </row>
    <row r="610" spans="3:8" hidden="1" x14ac:dyDescent="0.35">
      <c r="C610" t="str">
        <f t="shared" si="37"/>
        <v>6</v>
      </c>
      <c r="D610" t="str">
        <f t="shared" si="38"/>
        <v>62</v>
      </c>
      <c r="E610" t="str">
        <f t="shared" si="39"/>
        <v>6205</v>
      </c>
      <c r="F610">
        <v>620501101</v>
      </c>
      <c r="G610" t="s">
        <v>135</v>
      </c>
      <c r="H610" t="str">
        <f t="shared" si="40"/>
        <v>0501101</v>
      </c>
    </row>
    <row r="611" spans="3:8" hidden="1" x14ac:dyDescent="0.35">
      <c r="C611" t="str">
        <f t="shared" si="37"/>
        <v>6</v>
      </c>
      <c r="D611" t="str">
        <f t="shared" si="38"/>
        <v>62</v>
      </c>
      <c r="E611" t="str">
        <f t="shared" si="39"/>
        <v>6205</v>
      </c>
      <c r="F611">
        <v>620501102</v>
      </c>
      <c r="G611" t="s">
        <v>136</v>
      </c>
      <c r="H611" t="str">
        <f t="shared" si="40"/>
        <v>0501102</v>
      </c>
    </row>
    <row r="612" spans="3:8" hidden="1" x14ac:dyDescent="0.35">
      <c r="C612" t="str">
        <f t="shared" si="37"/>
        <v>6</v>
      </c>
      <c r="D612" t="str">
        <f t="shared" si="38"/>
        <v>62</v>
      </c>
      <c r="E612" t="str">
        <f t="shared" si="39"/>
        <v>6205</v>
      </c>
      <c r="F612">
        <v>620501103</v>
      </c>
      <c r="G612" t="s">
        <v>137</v>
      </c>
      <c r="H612" t="str">
        <f t="shared" si="40"/>
        <v>0501103</v>
      </c>
    </row>
    <row r="613" spans="3:8" hidden="1" x14ac:dyDescent="0.35">
      <c r="C613" t="str">
        <f t="shared" si="37"/>
        <v>6</v>
      </c>
      <c r="D613" t="str">
        <f t="shared" si="38"/>
        <v>62</v>
      </c>
      <c r="E613" t="str">
        <f t="shared" si="39"/>
        <v>6205</v>
      </c>
      <c r="F613">
        <v>620501201</v>
      </c>
      <c r="G613" t="s">
        <v>138</v>
      </c>
      <c r="H613" t="str">
        <f t="shared" si="40"/>
        <v>0501201</v>
      </c>
    </row>
    <row r="614" spans="3:8" hidden="1" x14ac:dyDescent="0.35">
      <c r="C614" t="str">
        <f t="shared" si="37"/>
        <v>6</v>
      </c>
      <c r="D614" t="str">
        <f t="shared" si="38"/>
        <v>62</v>
      </c>
      <c r="E614" t="str">
        <f t="shared" si="39"/>
        <v>6205</v>
      </c>
      <c r="F614">
        <v>620501202</v>
      </c>
      <c r="G614" t="s">
        <v>139</v>
      </c>
      <c r="H614" t="str">
        <f t="shared" si="40"/>
        <v>0501202</v>
      </c>
    </row>
    <row r="615" spans="3:8" hidden="1" x14ac:dyDescent="0.35">
      <c r="C615" t="str">
        <f t="shared" si="37"/>
        <v>6</v>
      </c>
      <c r="D615" t="str">
        <f t="shared" si="38"/>
        <v>62</v>
      </c>
      <c r="E615" t="str">
        <f t="shared" si="39"/>
        <v>6205</v>
      </c>
      <c r="F615">
        <v>620501203</v>
      </c>
      <c r="G615" t="s">
        <v>140</v>
      </c>
      <c r="H615" t="str">
        <f t="shared" si="40"/>
        <v>0501203</v>
      </c>
    </row>
    <row r="616" spans="3:8" hidden="1" x14ac:dyDescent="0.35">
      <c r="C616" t="str">
        <f t="shared" si="37"/>
        <v>6</v>
      </c>
      <c r="D616" t="str">
        <f t="shared" si="38"/>
        <v>62</v>
      </c>
      <c r="E616" t="str">
        <f t="shared" si="39"/>
        <v>6205</v>
      </c>
      <c r="F616">
        <v>620501204</v>
      </c>
      <c r="G616" t="s">
        <v>141</v>
      </c>
      <c r="H616" t="str">
        <f t="shared" si="40"/>
        <v>0501204</v>
      </c>
    </row>
    <row r="617" spans="3:8" hidden="1" x14ac:dyDescent="0.35">
      <c r="C617" t="str">
        <f t="shared" si="37"/>
        <v>6</v>
      </c>
      <c r="D617" t="str">
        <f t="shared" si="38"/>
        <v>62</v>
      </c>
      <c r="E617" t="str">
        <f t="shared" si="39"/>
        <v>6205</v>
      </c>
      <c r="F617">
        <v>620501205</v>
      </c>
      <c r="G617" t="s">
        <v>142</v>
      </c>
      <c r="H617" t="str">
        <f t="shared" si="40"/>
        <v>0501205</v>
      </c>
    </row>
    <row r="618" spans="3:8" hidden="1" x14ac:dyDescent="0.35">
      <c r="C618" t="str">
        <f t="shared" si="37"/>
        <v>6</v>
      </c>
      <c r="D618" t="str">
        <f t="shared" si="38"/>
        <v>62</v>
      </c>
      <c r="E618" t="str">
        <f t="shared" si="39"/>
        <v>6205</v>
      </c>
      <c r="F618">
        <v>620501206</v>
      </c>
      <c r="G618" t="s">
        <v>143</v>
      </c>
      <c r="H618" t="str">
        <f t="shared" si="40"/>
        <v>0501206</v>
      </c>
    </row>
    <row r="619" spans="3:8" hidden="1" x14ac:dyDescent="0.35">
      <c r="C619" t="str">
        <f t="shared" si="37"/>
        <v>6</v>
      </c>
      <c r="D619" t="str">
        <f t="shared" si="38"/>
        <v>62</v>
      </c>
      <c r="E619" t="str">
        <f t="shared" si="39"/>
        <v>6205</v>
      </c>
      <c r="F619">
        <v>620501207</v>
      </c>
      <c r="G619" t="s">
        <v>144</v>
      </c>
      <c r="H619" t="str">
        <f t="shared" si="40"/>
        <v>0501207</v>
      </c>
    </row>
    <row r="620" spans="3:8" hidden="1" x14ac:dyDescent="0.35">
      <c r="C620" t="str">
        <f t="shared" si="37"/>
        <v>6</v>
      </c>
      <c r="D620" t="str">
        <f t="shared" si="38"/>
        <v>62</v>
      </c>
      <c r="E620" t="str">
        <f t="shared" si="39"/>
        <v>6205</v>
      </c>
      <c r="F620">
        <v>620501208</v>
      </c>
      <c r="G620" t="s">
        <v>145</v>
      </c>
      <c r="H620" t="str">
        <f t="shared" si="40"/>
        <v>0501208</v>
      </c>
    </row>
    <row r="621" spans="3:8" hidden="1" x14ac:dyDescent="0.35">
      <c r="C621" t="str">
        <f t="shared" si="37"/>
        <v>6</v>
      </c>
      <c r="D621" t="str">
        <f t="shared" si="38"/>
        <v>62</v>
      </c>
      <c r="E621" t="str">
        <f t="shared" si="39"/>
        <v>6205</v>
      </c>
      <c r="F621">
        <v>620501301</v>
      </c>
      <c r="G621" t="s">
        <v>146</v>
      </c>
      <c r="H621" t="str">
        <f t="shared" si="40"/>
        <v>0501301</v>
      </c>
    </row>
    <row r="622" spans="3:8" hidden="1" x14ac:dyDescent="0.35">
      <c r="C622" t="str">
        <f t="shared" si="37"/>
        <v>6</v>
      </c>
      <c r="D622" t="str">
        <f t="shared" si="38"/>
        <v>62</v>
      </c>
      <c r="E622" t="str">
        <f t="shared" si="39"/>
        <v>6205</v>
      </c>
      <c r="F622">
        <v>620501302</v>
      </c>
      <c r="G622" t="s">
        <v>147</v>
      </c>
      <c r="H622" t="str">
        <f t="shared" si="40"/>
        <v>0501302</v>
      </c>
    </row>
    <row r="623" spans="3:8" hidden="1" x14ac:dyDescent="0.35">
      <c r="C623" t="str">
        <f t="shared" si="37"/>
        <v>6</v>
      </c>
      <c r="D623" t="str">
        <f t="shared" si="38"/>
        <v>62</v>
      </c>
      <c r="E623" t="str">
        <f t="shared" si="39"/>
        <v>6205</v>
      </c>
      <c r="F623">
        <v>620501303</v>
      </c>
      <c r="G623" t="s">
        <v>148</v>
      </c>
      <c r="H623" t="str">
        <f t="shared" si="40"/>
        <v>0501303</v>
      </c>
    </row>
    <row r="624" spans="3:8" hidden="1" x14ac:dyDescent="0.35">
      <c r="C624" t="str">
        <f t="shared" si="37"/>
        <v>6</v>
      </c>
      <c r="D624" t="str">
        <f t="shared" si="38"/>
        <v>62</v>
      </c>
      <c r="E624" t="str">
        <f t="shared" si="39"/>
        <v>6205</v>
      </c>
      <c r="F624">
        <v>620501401</v>
      </c>
      <c r="G624" t="s">
        <v>149</v>
      </c>
      <c r="H624" t="str">
        <f t="shared" si="40"/>
        <v>0501401</v>
      </c>
    </row>
    <row r="625" spans="3:8" hidden="1" x14ac:dyDescent="0.35">
      <c r="C625" t="str">
        <f t="shared" si="37"/>
        <v>6</v>
      </c>
      <c r="D625" t="str">
        <f t="shared" si="38"/>
        <v>62</v>
      </c>
      <c r="E625" t="str">
        <f t="shared" si="39"/>
        <v>6205</v>
      </c>
      <c r="F625">
        <v>620501402</v>
      </c>
      <c r="G625" t="s">
        <v>150</v>
      </c>
      <c r="H625" t="str">
        <f t="shared" si="40"/>
        <v>0501402</v>
      </c>
    </row>
    <row r="626" spans="3:8" hidden="1" x14ac:dyDescent="0.35">
      <c r="C626" t="str">
        <f t="shared" si="37"/>
        <v>6</v>
      </c>
      <c r="D626" t="str">
        <f t="shared" si="38"/>
        <v>62</v>
      </c>
      <c r="E626" t="str">
        <f t="shared" si="39"/>
        <v>6205</v>
      </c>
      <c r="F626">
        <v>620501501</v>
      </c>
      <c r="G626" t="s">
        <v>151</v>
      </c>
      <c r="H626" t="str">
        <f t="shared" si="40"/>
        <v>0501501</v>
      </c>
    </row>
    <row r="627" spans="3:8" hidden="1" x14ac:dyDescent="0.35">
      <c r="C627" t="str">
        <f t="shared" si="37"/>
        <v>6</v>
      </c>
      <c r="D627" t="str">
        <f t="shared" si="38"/>
        <v>62</v>
      </c>
      <c r="E627" t="str">
        <f t="shared" si="39"/>
        <v>6205</v>
      </c>
      <c r="F627">
        <v>620501502</v>
      </c>
      <c r="G627" t="s">
        <v>152</v>
      </c>
      <c r="H627" t="str">
        <f t="shared" si="40"/>
        <v>0501502</v>
      </c>
    </row>
    <row r="628" spans="3:8" hidden="1" x14ac:dyDescent="0.35">
      <c r="C628" t="str">
        <f t="shared" ref="C628:C691" si="41">LEFT(F628,1)</f>
        <v>6</v>
      </c>
      <c r="D628" t="str">
        <f t="shared" si="38"/>
        <v>62</v>
      </c>
      <c r="E628" t="str">
        <f t="shared" si="39"/>
        <v>6205</v>
      </c>
      <c r="F628">
        <v>620501503</v>
      </c>
      <c r="G628" t="s">
        <v>153</v>
      </c>
      <c r="H628" t="str">
        <f t="shared" si="40"/>
        <v>0501503</v>
      </c>
    </row>
    <row r="629" spans="3:8" hidden="1" x14ac:dyDescent="0.35">
      <c r="C629" t="str">
        <f t="shared" si="41"/>
        <v>6</v>
      </c>
      <c r="D629" t="str">
        <f t="shared" si="38"/>
        <v>62</v>
      </c>
      <c r="E629" t="str">
        <f t="shared" si="39"/>
        <v>6205</v>
      </c>
      <c r="F629">
        <v>620501601</v>
      </c>
      <c r="G629" t="s">
        <v>154</v>
      </c>
      <c r="H629" t="str">
        <f t="shared" si="40"/>
        <v>0501601</v>
      </c>
    </row>
    <row r="630" spans="3:8" hidden="1" x14ac:dyDescent="0.35">
      <c r="C630" t="str">
        <f t="shared" si="41"/>
        <v>6</v>
      </c>
      <c r="D630" t="str">
        <f t="shared" si="38"/>
        <v>62</v>
      </c>
      <c r="E630" t="str">
        <f t="shared" si="39"/>
        <v>6205</v>
      </c>
      <c r="F630">
        <v>620501602</v>
      </c>
      <c r="G630" t="s">
        <v>155</v>
      </c>
      <c r="H630" t="str">
        <f t="shared" si="40"/>
        <v>0501602</v>
      </c>
    </row>
    <row r="631" spans="3:8" hidden="1" x14ac:dyDescent="0.35">
      <c r="C631" t="str">
        <f t="shared" si="41"/>
        <v>6</v>
      </c>
      <c r="D631" t="str">
        <f t="shared" si="38"/>
        <v>62</v>
      </c>
      <c r="E631" t="str">
        <f t="shared" si="39"/>
        <v>6205</v>
      </c>
      <c r="F631">
        <v>620501603</v>
      </c>
      <c r="G631" t="s">
        <v>119</v>
      </c>
      <c r="H631" t="str">
        <f t="shared" si="40"/>
        <v>0501603</v>
      </c>
    </row>
    <row r="632" spans="3:8" hidden="1" x14ac:dyDescent="0.35">
      <c r="C632" t="str">
        <f t="shared" si="41"/>
        <v>6</v>
      </c>
      <c r="D632" t="str">
        <f t="shared" si="38"/>
        <v>62</v>
      </c>
      <c r="E632" t="str">
        <f t="shared" si="39"/>
        <v>6205</v>
      </c>
      <c r="F632">
        <v>620501604</v>
      </c>
      <c r="G632" t="s">
        <v>156</v>
      </c>
      <c r="H632" t="str">
        <f t="shared" si="40"/>
        <v>0501604</v>
      </c>
    </row>
    <row r="633" spans="3:8" hidden="1" x14ac:dyDescent="0.35">
      <c r="C633" t="str">
        <f t="shared" si="41"/>
        <v>6</v>
      </c>
      <c r="D633" t="str">
        <f t="shared" si="38"/>
        <v>62</v>
      </c>
      <c r="E633" t="str">
        <f t="shared" si="39"/>
        <v>6205</v>
      </c>
      <c r="F633">
        <v>620501605</v>
      </c>
      <c r="G633" t="s">
        <v>157</v>
      </c>
      <c r="H633" t="str">
        <f t="shared" si="40"/>
        <v>0501605</v>
      </c>
    </row>
    <row r="634" spans="3:8" hidden="1" x14ac:dyDescent="0.35">
      <c r="C634" t="str">
        <f t="shared" si="41"/>
        <v>6</v>
      </c>
      <c r="D634" t="str">
        <f t="shared" si="38"/>
        <v>62</v>
      </c>
      <c r="E634" t="str">
        <f t="shared" si="39"/>
        <v>6205</v>
      </c>
      <c r="F634">
        <v>620501606</v>
      </c>
      <c r="G634" t="s">
        <v>158</v>
      </c>
      <c r="H634" t="str">
        <f t="shared" si="40"/>
        <v>0501606</v>
      </c>
    </row>
    <row r="635" spans="3:8" hidden="1" x14ac:dyDescent="0.35">
      <c r="C635" t="str">
        <f t="shared" si="41"/>
        <v>6</v>
      </c>
      <c r="D635" t="str">
        <f t="shared" si="38"/>
        <v>62</v>
      </c>
      <c r="E635" t="str">
        <f t="shared" si="39"/>
        <v>6205</v>
      </c>
      <c r="F635">
        <v>620501607</v>
      </c>
      <c r="G635" t="s">
        <v>159</v>
      </c>
      <c r="H635" t="str">
        <f t="shared" si="40"/>
        <v>0501607</v>
      </c>
    </row>
    <row r="636" spans="3:8" hidden="1" x14ac:dyDescent="0.35">
      <c r="C636" t="str">
        <f t="shared" si="41"/>
        <v>6</v>
      </c>
      <c r="D636" t="str">
        <f t="shared" si="38"/>
        <v>62</v>
      </c>
      <c r="E636" t="str">
        <f t="shared" si="39"/>
        <v>6205</v>
      </c>
      <c r="F636">
        <v>620501608</v>
      </c>
      <c r="G636" t="s">
        <v>160</v>
      </c>
      <c r="H636" t="str">
        <f t="shared" si="40"/>
        <v>0501608</v>
      </c>
    </row>
    <row r="637" spans="3:8" hidden="1" x14ac:dyDescent="0.35">
      <c r="C637" t="str">
        <f t="shared" si="41"/>
        <v>6</v>
      </c>
      <c r="D637" t="str">
        <f t="shared" si="38"/>
        <v>62</v>
      </c>
      <c r="E637" t="str">
        <f t="shared" si="39"/>
        <v>6205</v>
      </c>
      <c r="F637">
        <v>620501609</v>
      </c>
      <c r="G637" t="s">
        <v>161</v>
      </c>
      <c r="H637" t="str">
        <f t="shared" si="40"/>
        <v>0501609</v>
      </c>
    </row>
    <row r="638" spans="3:8" hidden="1" x14ac:dyDescent="0.35">
      <c r="C638" t="str">
        <f t="shared" si="41"/>
        <v>6</v>
      </c>
      <c r="D638" t="str">
        <f t="shared" si="38"/>
        <v>62</v>
      </c>
      <c r="E638" t="str">
        <f t="shared" si="39"/>
        <v>6205</v>
      </c>
      <c r="F638">
        <v>620501610</v>
      </c>
      <c r="G638" t="s">
        <v>162</v>
      </c>
      <c r="H638" t="str">
        <f t="shared" si="40"/>
        <v>0501610</v>
      </c>
    </row>
    <row r="639" spans="3:8" hidden="1" x14ac:dyDescent="0.35">
      <c r="C639" t="str">
        <f t="shared" si="41"/>
        <v>6</v>
      </c>
      <c r="D639" t="str">
        <f t="shared" si="38"/>
        <v>62</v>
      </c>
      <c r="E639" t="str">
        <f t="shared" si="39"/>
        <v>6205</v>
      </c>
      <c r="F639">
        <v>620501611</v>
      </c>
      <c r="G639" t="s">
        <v>163</v>
      </c>
      <c r="H639" t="str">
        <f t="shared" si="40"/>
        <v>0501611</v>
      </c>
    </row>
    <row r="640" spans="3:8" hidden="1" x14ac:dyDescent="0.35">
      <c r="C640" t="str">
        <f t="shared" si="41"/>
        <v>6</v>
      </c>
      <c r="D640" t="str">
        <f t="shared" si="38"/>
        <v>62</v>
      </c>
      <c r="E640" t="str">
        <f t="shared" si="39"/>
        <v>6205</v>
      </c>
      <c r="F640">
        <v>620501612</v>
      </c>
      <c r="G640" t="s">
        <v>164</v>
      </c>
      <c r="H640" t="str">
        <f t="shared" si="40"/>
        <v>0501612</v>
      </c>
    </row>
    <row r="641" spans="3:8" hidden="1" x14ac:dyDescent="0.35">
      <c r="C641" t="str">
        <f t="shared" si="41"/>
        <v>6</v>
      </c>
      <c r="D641" t="str">
        <f t="shared" si="38"/>
        <v>62</v>
      </c>
      <c r="E641" t="str">
        <f t="shared" si="39"/>
        <v>6205</v>
      </c>
      <c r="F641">
        <v>620501613</v>
      </c>
      <c r="G641" t="s">
        <v>165</v>
      </c>
      <c r="H641" t="str">
        <f t="shared" si="40"/>
        <v>0501613</v>
      </c>
    </row>
    <row r="642" spans="3:8" hidden="1" x14ac:dyDescent="0.35">
      <c r="C642" t="str">
        <f t="shared" si="41"/>
        <v>6</v>
      </c>
      <c r="D642" t="str">
        <f t="shared" si="38"/>
        <v>62</v>
      </c>
      <c r="E642" t="str">
        <f t="shared" si="39"/>
        <v>6205</v>
      </c>
      <c r="F642">
        <v>620501614</v>
      </c>
      <c r="G642" t="s">
        <v>166</v>
      </c>
      <c r="H642" t="str">
        <f t="shared" si="40"/>
        <v>0501614</v>
      </c>
    </row>
    <row r="643" spans="3:8" hidden="1" x14ac:dyDescent="0.35">
      <c r="C643" t="str">
        <f t="shared" si="41"/>
        <v>6</v>
      </c>
      <c r="D643" t="str">
        <f t="shared" ref="D643:D706" si="42">LEFT(F643,2)</f>
        <v>62</v>
      </c>
      <c r="E643" t="str">
        <f t="shared" ref="E643:E706" si="43">LEFT(F643,4)</f>
        <v>6205</v>
      </c>
      <c r="F643">
        <v>620501615</v>
      </c>
      <c r="G643" t="s">
        <v>167</v>
      </c>
      <c r="H643" t="str">
        <f t="shared" ref="H643:H706" si="44">RIGHT(F643,7)</f>
        <v>0501615</v>
      </c>
    </row>
    <row r="644" spans="3:8" hidden="1" x14ac:dyDescent="0.35">
      <c r="C644" t="str">
        <f t="shared" si="41"/>
        <v>6</v>
      </c>
      <c r="D644" t="str">
        <f t="shared" si="42"/>
        <v>62</v>
      </c>
      <c r="E644" t="str">
        <f t="shared" si="43"/>
        <v>6205</v>
      </c>
      <c r="F644">
        <v>620501616</v>
      </c>
      <c r="G644" t="s">
        <v>168</v>
      </c>
      <c r="H644" t="str">
        <f t="shared" si="44"/>
        <v>0501616</v>
      </c>
    </row>
    <row r="645" spans="3:8" hidden="1" x14ac:dyDescent="0.35">
      <c r="C645" t="str">
        <f t="shared" si="41"/>
        <v>6</v>
      </c>
      <c r="D645" t="str">
        <f t="shared" si="42"/>
        <v>62</v>
      </c>
      <c r="E645" t="str">
        <f t="shared" si="43"/>
        <v>6205</v>
      </c>
      <c r="F645">
        <v>620501617</v>
      </c>
      <c r="G645" t="s">
        <v>169</v>
      </c>
      <c r="H645" t="str">
        <f t="shared" si="44"/>
        <v>0501617</v>
      </c>
    </row>
    <row r="646" spans="3:8" hidden="1" x14ac:dyDescent="0.35">
      <c r="C646" t="str">
        <f t="shared" si="41"/>
        <v>6</v>
      </c>
      <c r="D646" t="str">
        <f t="shared" si="42"/>
        <v>62</v>
      </c>
      <c r="E646" t="str">
        <f t="shared" si="43"/>
        <v>6205</v>
      </c>
      <c r="F646">
        <v>620501618</v>
      </c>
      <c r="G646" t="s">
        <v>170</v>
      </c>
      <c r="H646" t="str">
        <f t="shared" si="44"/>
        <v>0501618</v>
      </c>
    </row>
    <row r="647" spans="3:8" hidden="1" x14ac:dyDescent="0.35">
      <c r="C647" t="str">
        <f t="shared" si="41"/>
        <v>6</v>
      </c>
      <c r="D647" t="str">
        <f t="shared" si="42"/>
        <v>62</v>
      </c>
      <c r="E647" t="str">
        <f t="shared" si="43"/>
        <v>6205</v>
      </c>
      <c r="F647">
        <v>620501619</v>
      </c>
      <c r="G647" t="s">
        <v>171</v>
      </c>
      <c r="H647" t="str">
        <f t="shared" si="44"/>
        <v>0501619</v>
      </c>
    </row>
    <row r="648" spans="3:8" hidden="1" x14ac:dyDescent="0.35">
      <c r="C648" t="str">
        <f t="shared" si="41"/>
        <v>6</v>
      </c>
      <c r="D648" t="str">
        <f t="shared" si="42"/>
        <v>62</v>
      </c>
      <c r="E648" t="str">
        <f t="shared" si="43"/>
        <v>6205</v>
      </c>
      <c r="F648">
        <v>620501620</v>
      </c>
      <c r="G648" t="s">
        <v>172</v>
      </c>
      <c r="H648" t="str">
        <f t="shared" si="44"/>
        <v>0501620</v>
      </c>
    </row>
    <row r="649" spans="3:8" hidden="1" x14ac:dyDescent="0.35">
      <c r="C649" t="str">
        <f t="shared" si="41"/>
        <v>6</v>
      </c>
      <c r="D649" t="str">
        <f t="shared" si="42"/>
        <v>62</v>
      </c>
      <c r="E649" t="str">
        <f t="shared" si="43"/>
        <v>6205</v>
      </c>
      <c r="F649">
        <v>620501621</v>
      </c>
      <c r="G649" t="s">
        <v>173</v>
      </c>
      <c r="H649" t="str">
        <f t="shared" si="44"/>
        <v>0501621</v>
      </c>
    </row>
    <row r="650" spans="3:8" hidden="1" x14ac:dyDescent="0.35">
      <c r="C650" t="str">
        <f t="shared" si="41"/>
        <v>6</v>
      </c>
      <c r="D650" t="str">
        <f t="shared" si="42"/>
        <v>62</v>
      </c>
      <c r="E650" t="str">
        <f t="shared" si="43"/>
        <v>6205</v>
      </c>
      <c r="F650">
        <v>620501622</v>
      </c>
      <c r="G650" t="s">
        <v>174</v>
      </c>
      <c r="H650" t="str">
        <f t="shared" si="44"/>
        <v>0501622</v>
      </c>
    </row>
    <row r="651" spans="3:8" hidden="1" x14ac:dyDescent="0.35">
      <c r="C651" t="str">
        <f t="shared" si="41"/>
        <v>6</v>
      </c>
      <c r="D651" t="str">
        <f t="shared" si="42"/>
        <v>62</v>
      </c>
      <c r="E651" t="str">
        <f t="shared" si="43"/>
        <v>6205</v>
      </c>
      <c r="F651">
        <v>620501623</v>
      </c>
      <c r="G651" t="s">
        <v>175</v>
      </c>
      <c r="H651" t="str">
        <f t="shared" si="44"/>
        <v>0501623</v>
      </c>
    </row>
    <row r="652" spans="3:8" hidden="1" x14ac:dyDescent="0.35">
      <c r="C652" t="str">
        <f t="shared" si="41"/>
        <v>6</v>
      </c>
      <c r="D652" t="str">
        <f t="shared" si="42"/>
        <v>62</v>
      </c>
      <c r="E652" t="str">
        <f t="shared" si="43"/>
        <v>6205</v>
      </c>
      <c r="F652">
        <v>620501624</v>
      </c>
      <c r="G652" t="s">
        <v>176</v>
      </c>
      <c r="H652" t="str">
        <f t="shared" si="44"/>
        <v>0501624</v>
      </c>
    </row>
    <row r="653" spans="3:8" hidden="1" x14ac:dyDescent="0.35">
      <c r="C653" t="str">
        <f t="shared" si="41"/>
        <v>6</v>
      </c>
      <c r="D653" t="str">
        <f t="shared" si="42"/>
        <v>62</v>
      </c>
      <c r="E653" t="str">
        <f t="shared" si="43"/>
        <v>6205</v>
      </c>
      <c r="F653">
        <v>620501901</v>
      </c>
      <c r="G653" t="s">
        <v>188</v>
      </c>
      <c r="H653" t="str">
        <f t="shared" si="44"/>
        <v>0501901</v>
      </c>
    </row>
    <row r="654" spans="3:8" hidden="1" x14ac:dyDescent="0.35">
      <c r="C654" t="str">
        <f t="shared" si="41"/>
        <v>6</v>
      </c>
      <c r="D654" t="str">
        <f t="shared" si="42"/>
        <v>62</v>
      </c>
      <c r="E654" t="str">
        <f t="shared" si="43"/>
        <v>6205</v>
      </c>
      <c r="F654">
        <v>620501905</v>
      </c>
      <c r="G654" t="s">
        <v>189</v>
      </c>
      <c r="H654" t="str">
        <f t="shared" si="44"/>
        <v>0501905</v>
      </c>
    </row>
    <row r="655" spans="3:8" hidden="1" x14ac:dyDescent="0.35">
      <c r="C655" t="str">
        <f t="shared" si="41"/>
        <v>6</v>
      </c>
      <c r="D655" t="str">
        <f t="shared" si="42"/>
        <v>62</v>
      </c>
      <c r="E655" t="str">
        <f t="shared" si="43"/>
        <v>6205</v>
      </c>
      <c r="F655">
        <v>620501920</v>
      </c>
      <c r="G655" t="s">
        <v>190</v>
      </c>
      <c r="H655" t="str">
        <f t="shared" si="44"/>
        <v>0501920</v>
      </c>
    </row>
    <row r="656" spans="3:8" hidden="1" x14ac:dyDescent="0.35">
      <c r="C656" t="str">
        <f t="shared" si="41"/>
        <v>6</v>
      </c>
      <c r="D656" t="str">
        <f t="shared" si="42"/>
        <v>62</v>
      </c>
      <c r="E656" t="str">
        <f t="shared" si="43"/>
        <v>6205</v>
      </c>
      <c r="F656">
        <v>620501930</v>
      </c>
      <c r="G656" t="s">
        <v>191</v>
      </c>
      <c r="H656" t="str">
        <f t="shared" si="44"/>
        <v>0501930</v>
      </c>
    </row>
    <row r="657" spans="3:8" hidden="1" x14ac:dyDescent="0.35">
      <c r="C657" t="str">
        <f t="shared" si="41"/>
        <v>6</v>
      </c>
      <c r="D657" t="str">
        <f t="shared" si="42"/>
        <v>62</v>
      </c>
      <c r="E657" t="str">
        <f t="shared" si="43"/>
        <v>6205</v>
      </c>
      <c r="F657">
        <v>620502000</v>
      </c>
      <c r="G657" t="s">
        <v>324</v>
      </c>
      <c r="H657" t="str">
        <f t="shared" si="44"/>
        <v>0502000</v>
      </c>
    </row>
    <row r="658" spans="3:8" hidden="1" x14ac:dyDescent="0.35">
      <c r="C658" t="str">
        <f t="shared" si="41"/>
        <v>6</v>
      </c>
      <c r="D658" t="str">
        <f t="shared" si="42"/>
        <v>62</v>
      </c>
      <c r="E658" t="str">
        <f t="shared" si="43"/>
        <v>6205</v>
      </c>
      <c r="F658">
        <v>620502101</v>
      </c>
      <c r="G658" t="s">
        <v>135</v>
      </c>
      <c r="H658" t="str">
        <f t="shared" si="44"/>
        <v>0502101</v>
      </c>
    </row>
    <row r="659" spans="3:8" hidden="1" x14ac:dyDescent="0.35">
      <c r="C659" t="str">
        <f t="shared" si="41"/>
        <v>6</v>
      </c>
      <c r="D659" t="str">
        <f t="shared" si="42"/>
        <v>62</v>
      </c>
      <c r="E659" t="str">
        <f t="shared" si="43"/>
        <v>6205</v>
      </c>
      <c r="F659">
        <v>620502102</v>
      </c>
      <c r="G659" t="s">
        <v>136</v>
      </c>
      <c r="H659" t="str">
        <f t="shared" si="44"/>
        <v>0502102</v>
      </c>
    </row>
    <row r="660" spans="3:8" hidden="1" x14ac:dyDescent="0.35">
      <c r="C660" t="str">
        <f t="shared" si="41"/>
        <v>6</v>
      </c>
      <c r="D660" t="str">
        <f t="shared" si="42"/>
        <v>62</v>
      </c>
      <c r="E660" t="str">
        <f t="shared" si="43"/>
        <v>6205</v>
      </c>
      <c r="F660">
        <v>620502103</v>
      </c>
      <c r="G660" t="s">
        <v>137</v>
      </c>
      <c r="H660" t="str">
        <f t="shared" si="44"/>
        <v>0502103</v>
      </c>
    </row>
    <row r="661" spans="3:8" hidden="1" x14ac:dyDescent="0.35">
      <c r="C661" t="str">
        <f t="shared" si="41"/>
        <v>6</v>
      </c>
      <c r="D661" t="str">
        <f t="shared" si="42"/>
        <v>62</v>
      </c>
      <c r="E661" t="str">
        <f t="shared" si="43"/>
        <v>6205</v>
      </c>
      <c r="F661">
        <v>620502201</v>
      </c>
      <c r="G661" t="s">
        <v>138</v>
      </c>
      <c r="H661" t="str">
        <f t="shared" si="44"/>
        <v>0502201</v>
      </c>
    </row>
    <row r="662" spans="3:8" hidden="1" x14ac:dyDescent="0.35">
      <c r="C662" t="str">
        <f t="shared" si="41"/>
        <v>6</v>
      </c>
      <c r="D662" t="str">
        <f t="shared" si="42"/>
        <v>62</v>
      </c>
      <c r="E662" t="str">
        <f t="shared" si="43"/>
        <v>6205</v>
      </c>
      <c r="F662">
        <v>620502202</v>
      </c>
      <c r="G662" t="s">
        <v>139</v>
      </c>
      <c r="H662" t="str">
        <f t="shared" si="44"/>
        <v>0502202</v>
      </c>
    </row>
    <row r="663" spans="3:8" hidden="1" x14ac:dyDescent="0.35">
      <c r="C663" t="str">
        <f t="shared" si="41"/>
        <v>6</v>
      </c>
      <c r="D663" t="str">
        <f t="shared" si="42"/>
        <v>62</v>
      </c>
      <c r="E663" t="str">
        <f t="shared" si="43"/>
        <v>6205</v>
      </c>
      <c r="F663">
        <v>620502203</v>
      </c>
      <c r="G663" t="s">
        <v>140</v>
      </c>
      <c r="H663" t="str">
        <f t="shared" si="44"/>
        <v>0502203</v>
      </c>
    </row>
    <row r="664" spans="3:8" hidden="1" x14ac:dyDescent="0.35">
      <c r="C664" t="str">
        <f t="shared" si="41"/>
        <v>6</v>
      </c>
      <c r="D664" t="str">
        <f t="shared" si="42"/>
        <v>62</v>
      </c>
      <c r="E664" t="str">
        <f t="shared" si="43"/>
        <v>6205</v>
      </c>
      <c r="F664">
        <v>620502204</v>
      </c>
      <c r="G664" t="s">
        <v>141</v>
      </c>
      <c r="H664" t="str">
        <f t="shared" si="44"/>
        <v>0502204</v>
      </c>
    </row>
    <row r="665" spans="3:8" hidden="1" x14ac:dyDescent="0.35">
      <c r="C665" t="str">
        <f t="shared" si="41"/>
        <v>6</v>
      </c>
      <c r="D665" t="str">
        <f t="shared" si="42"/>
        <v>62</v>
      </c>
      <c r="E665" t="str">
        <f t="shared" si="43"/>
        <v>6205</v>
      </c>
      <c r="F665">
        <v>620502205</v>
      </c>
      <c r="G665" t="s">
        <v>142</v>
      </c>
      <c r="H665" t="str">
        <f t="shared" si="44"/>
        <v>0502205</v>
      </c>
    </row>
    <row r="666" spans="3:8" hidden="1" x14ac:dyDescent="0.35">
      <c r="C666" t="str">
        <f t="shared" si="41"/>
        <v>6</v>
      </c>
      <c r="D666" t="str">
        <f t="shared" si="42"/>
        <v>62</v>
      </c>
      <c r="E666" t="str">
        <f t="shared" si="43"/>
        <v>6205</v>
      </c>
      <c r="F666">
        <v>620502206</v>
      </c>
      <c r="G666" t="s">
        <v>143</v>
      </c>
      <c r="H666" t="str">
        <f t="shared" si="44"/>
        <v>0502206</v>
      </c>
    </row>
    <row r="667" spans="3:8" hidden="1" x14ac:dyDescent="0.35">
      <c r="C667" t="str">
        <f t="shared" si="41"/>
        <v>6</v>
      </c>
      <c r="D667" t="str">
        <f t="shared" si="42"/>
        <v>62</v>
      </c>
      <c r="E667" t="str">
        <f t="shared" si="43"/>
        <v>6205</v>
      </c>
      <c r="F667">
        <v>620502207</v>
      </c>
      <c r="G667" t="s">
        <v>144</v>
      </c>
      <c r="H667" t="str">
        <f t="shared" si="44"/>
        <v>0502207</v>
      </c>
    </row>
    <row r="668" spans="3:8" hidden="1" x14ac:dyDescent="0.35">
      <c r="C668" t="str">
        <f t="shared" si="41"/>
        <v>6</v>
      </c>
      <c r="D668" t="str">
        <f t="shared" si="42"/>
        <v>62</v>
      </c>
      <c r="E668" t="str">
        <f t="shared" si="43"/>
        <v>6205</v>
      </c>
      <c r="F668">
        <v>620502208</v>
      </c>
      <c r="G668" t="s">
        <v>145</v>
      </c>
      <c r="H668" t="str">
        <f t="shared" si="44"/>
        <v>0502208</v>
      </c>
    </row>
    <row r="669" spans="3:8" hidden="1" x14ac:dyDescent="0.35">
      <c r="C669" t="str">
        <f t="shared" si="41"/>
        <v>6</v>
      </c>
      <c r="D669" t="str">
        <f t="shared" si="42"/>
        <v>62</v>
      </c>
      <c r="E669" t="str">
        <f t="shared" si="43"/>
        <v>6205</v>
      </c>
      <c r="F669">
        <v>620502301</v>
      </c>
      <c r="G669" t="s">
        <v>146</v>
      </c>
      <c r="H669" t="str">
        <f t="shared" si="44"/>
        <v>0502301</v>
      </c>
    </row>
    <row r="670" spans="3:8" hidden="1" x14ac:dyDescent="0.35">
      <c r="C670" t="str">
        <f t="shared" si="41"/>
        <v>6</v>
      </c>
      <c r="D670" t="str">
        <f t="shared" si="42"/>
        <v>62</v>
      </c>
      <c r="E670" t="str">
        <f t="shared" si="43"/>
        <v>6205</v>
      </c>
      <c r="F670">
        <v>620502302</v>
      </c>
      <c r="G670" t="s">
        <v>147</v>
      </c>
      <c r="H670" t="str">
        <f t="shared" si="44"/>
        <v>0502302</v>
      </c>
    </row>
    <row r="671" spans="3:8" hidden="1" x14ac:dyDescent="0.35">
      <c r="C671" t="str">
        <f t="shared" si="41"/>
        <v>6</v>
      </c>
      <c r="D671" t="str">
        <f t="shared" si="42"/>
        <v>62</v>
      </c>
      <c r="E671" t="str">
        <f t="shared" si="43"/>
        <v>6205</v>
      </c>
      <c r="F671">
        <v>620502303</v>
      </c>
      <c r="G671" t="s">
        <v>148</v>
      </c>
      <c r="H671" t="str">
        <f t="shared" si="44"/>
        <v>0502303</v>
      </c>
    </row>
    <row r="672" spans="3:8" hidden="1" x14ac:dyDescent="0.35">
      <c r="C672" t="str">
        <f t="shared" si="41"/>
        <v>6</v>
      </c>
      <c r="D672" t="str">
        <f t="shared" si="42"/>
        <v>62</v>
      </c>
      <c r="E672" t="str">
        <f t="shared" si="43"/>
        <v>6205</v>
      </c>
      <c r="F672">
        <v>620502401</v>
      </c>
      <c r="G672" t="s">
        <v>149</v>
      </c>
      <c r="H672" t="str">
        <f t="shared" si="44"/>
        <v>0502401</v>
      </c>
    </row>
    <row r="673" spans="3:8" hidden="1" x14ac:dyDescent="0.35">
      <c r="C673" t="str">
        <f t="shared" si="41"/>
        <v>6</v>
      </c>
      <c r="D673" t="str">
        <f t="shared" si="42"/>
        <v>62</v>
      </c>
      <c r="E673" t="str">
        <f t="shared" si="43"/>
        <v>6205</v>
      </c>
      <c r="F673">
        <v>620502402</v>
      </c>
      <c r="G673" t="s">
        <v>150</v>
      </c>
      <c r="H673" t="str">
        <f t="shared" si="44"/>
        <v>0502402</v>
      </c>
    </row>
    <row r="674" spans="3:8" hidden="1" x14ac:dyDescent="0.35">
      <c r="C674" t="str">
        <f t="shared" si="41"/>
        <v>6</v>
      </c>
      <c r="D674" t="str">
        <f t="shared" si="42"/>
        <v>62</v>
      </c>
      <c r="E674" t="str">
        <f t="shared" si="43"/>
        <v>6205</v>
      </c>
      <c r="F674">
        <v>620502501</v>
      </c>
      <c r="G674" t="s">
        <v>151</v>
      </c>
      <c r="H674" t="str">
        <f t="shared" si="44"/>
        <v>0502501</v>
      </c>
    </row>
    <row r="675" spans="3:8" hidden="1" x14ac:dyDescent="0.35">
      <c r="C675" t="str">
        <f t="shared" si="41"/>
        <v>6</v>
      </c>
      <c r="D675" t="str">
        <f t="shared" si="42"/>
        <v>62</v>
      </c>
      <c r="E675" t="str">
        <f t="shared" si="43"/>
        <v>6205</v>
      </c>
      <c r="F675">
        <v>620502502</v>
      </c>
      <c r="G675" t="s">
        <v>152</v>
      </c>
      <c r="H675" t="str">
        <f t="shared" si="44"/>
        <v>0502502</v>
      </c>
    </row>
    <row r="676" spans="3:8" hidden="1" x14ac:dyDescent="0.35">
      <c r="C676" t="str">
        <f t="shared" si="41"/>
        <v>6</v>
      </c>
      <c r="D676" t="str">
        <f t="shared" si="42"/>
        <v>62</v>
      </c>
      <c r="E676" t="str">
        <f t="shared" si="43"/>
        <v>6205</v>
      </c>
      <c r="F676">
        <v>620502503</v>
      </c>
      <c r="G676" t="s">
        <v>153</v>
      </c>
      <c r="H676" t="str">
        <f t="shared" si="44"/>
        <v>0502503</v>
      </c>
    </row>
    <row r="677" spans="3:8" hidden="1" x14ac:dyDescent="0.35">
      <c r="C677" t="str">
        <f t="shared" si="41"/>
        <v>6</v>
      </c>
      <c r="D677" t="str">
        <f t="shared" si="42"/>
        <v>62</v>
      </c>
      <c r="E677" t="str">
        <f t="shared" si="43"/>
        <v>6205</v>
      </c>
      <c r="F677">
        <v>620502601</v>
      </c>
      <c r="G677" t="s">
        <v>154</v>
      </c>
      <c r="H677" t="str">
        <f t="shared" si="44"/>
        <v>0502601</v>
      </c>
    </row>
    <row r="678" spans="3:8" hidden="1" x14ac:dyDescent="0.35">
      <c r="C678" t="str">
        <f t="shared" si="41"/>
        <v>6</v>
      </c>
      <c r="D678" t="str">
        <f t="shared" si="42"/>
        <v>62</v>
      </c>
      <c r="E678" t="str">
        <f t="shared" si="43"/>
        <v>6205</v>
      </c>
      <c r="F678">
        <v>620502602</v>
      </c>
      <c r="G678" t="s">
        <v>155</v>
      </c>
      <c r="H678" t="str">
        <f t="shared" si="44"/>
        <v>0502602</v>
      </c>
    </row>
    <row r="679" spans="3:8" hidden="1" x14ac:dyDescent="0.35">
      <c r="C679" t="str">
        <f t="shared" si="41"/>
        <v>6</v>
      </c>
      <c r="D679" t="str">
        <f t="shared" si="42"/>
        <v>62</v>
      </c>
      <c r="E679" t="str">
        <f t="shared" si="43"/>
        <v>6205</v>
      </c>
      <c r="F679">
        <v>620502603</v>
      </c>
      <c r="G679" t="s">
        <v>119</v>
      </c>
      <c r="H679" t="str">
        <f t="shared" si="44"/>
        <v>0502603</v>
      </c>
    </row>
    <row r="680" spans="3:8" hidden="1" x14ac:dyDescent="0.35">
      <c r="C680" t="str">
        <f t="shared" si="41"/>
        <v>6</v>
      </c>
      <c r="D680" t="str">
        <f t="shared" si="42"/>
        <v>62</v>
      </c>
      <c r="E680" t="str">
        <f t="shared" si="43"/>
        <v>6205</v>
      </c>
      <c r="F680">
        <v>620502604</v>
      </c>
      <c r="G680" t="s">
        <v>156</v>
      </c>
      <c r="H680" t="str">
        <f t="shared" si="44"/>
        <v>0502604</v>
      </c>
    </row>
    <row r="681" spans="3:8" hidden="1" x14ac:dyDescent="0.35">
      <c r="C681" t="str">
        <f t="shared" si="41"/>
        <v>6</v>
      </c>
      <c r="D681" t="str">
        <f t="shared" si="42"/>
        <v>62</v>
      </c>
      <c r="E681" t="str">
        <f t="shared" si="43"/>
        <v>6205</v>
      </c>
      <c r="F681">
        <v>620502605</v>
      </c>
      <c r="G681" t="s">
        <v>157</v>
      </c>
      <c r="H681" t="str">
        <f t="shared" si="44"/>
        <v>0502605</v>
      </c>
    </row>
    <row r="682" spans="3:8" hidden="1" x14ac:dyDescent="0.35">
      <c r="C682" t="str">
        <f t="shared" si="41"/>
        <v>6</v>
      </c>
      <c r="D682" t="str">
        <f t="shared" si="42"/>
        <v>62</v>
      </c>
      <c r="E682" t="str">
        <f t="shared" si="43"/>
        <v>6205</v>
      </c>
      <c r="F682">
        <v>620502606</v>
      </c>
      <c r="G682" t="s">
        <v>158</v>
      </c>
      <c r="H682" t="str">
        <f t="shared" si="44"/>
        <v>0502606</v>
      </c>
    </row>
    <row r="683" spans="3:8" hidden="1" x14ac:dyDescent="0.35">
      <c r="C683" t="str">
        <f t="shared" si="41"/>
        <v>6</v>
      </c>
      <c r="D683" t="str">
        <f t="shared" si="42"/>
        <v>62</v>
      </c>
      <c r="E683" t="str">
        <f t="shared" si="43"/>
        <v>6205</v>
      </c>
      <c r="F683">
        <v>620502607</v>
      </c>
      <c r="G683" t="s">
        <v>159</v>
      </c>
      <c r="H683" t="str">
        <f t="shared" si="44"/>
        <v>0502607</v>
      </c>
    </row>
    <row r="684" spans="3:8" hidden="1" x14ac:dyDescent="0.35">
      <c r="C684" t="str">
        <f t="shared" si="41"/>
        <v>6</v>
      </c>
      <c r="D684" t="str">
        <f t="shared" si="42"/>
        <v>62</v>
      </c>
      <c r="E684" t="str">
        <f t="shared" si="43"/>
        <v>6205</v>
      </c>
      <c r="F684">
        <v>620502608</v>
      </c>
      <c r="G684" t="s">
        <v>160</v>
      </c>
      <c r="H684" t="str">
        <f t="shared" si="44"/>
        <v>0502608</v>
      </c>
    </row>
    <row r="685" spans="3:8" hidden="1" x14ac:dyDescent="0.35">
      <c r="C685" t="str">
        <f t="shared" si="41"/>
        <v>6</v>
      </c>
      <c r="D685" t="str">
        <f t="shared" si="42"/>
        <v>62</v>
      </c>
      <c r="E685" t="str">
        <f t="shared" si="43"/>
        <v>6205</v>
      </c>
      <c r="F685">
        <v>620502609</v>
      </c>
      <c r="G685" t="s">
        <v>161</v>
      </c>
      <c r="H685" t="str">
        <f t="shared" si="44"/>
        <v>0502609</v>
      </c>
    </row>
    <row r="686" spans="3:8" hidden="1" x14ac:dyDescent="0.35">
      <c r="C686" t="str">
        <f t="shared" si="41"/>
        <v>6</v>
      </c>
      <c r="D686" t="str">
        <f t="shared" si="42"/>
        <v>62</v>
      </c>
      <c r="E686" t="str">
        <f t="shared" si="43"/>
        <v>6205</v>
      </c>
      <c r="F686">
        <v>620502610</v>
      </c>
      <c r="G686" t="s">
        <v>162</v>
      </c>
      <c r="H686" t="str">
        <f t="shared" si="44"/>
        <v>0502610</v>
      </c>
    </row>
    <row r="687" spans="3:8" hidden="1" x14ac:dyDescent="0.35">
      <c r="C687" t="str">
        <f t="shared" si="41"/>
        <v>6</v>
      </c>
      <c r="D687" t="str">
        <f t="shared" si="42"/>
        <v>62</v>
      </c>
      <c r="E687" t="str">
        <f t="shared" si="43"/>
        <v>6205</v>
      </c>
      <c r="F687">
        <v>620502611</v>
      </c>
      <c r="G687" t="s">
        <v>163</v>
      </c>
      <c r="H687" t="str">
        <f t="shared" si="44"/>
        <v>0502611</v>
      </c>
    </row>
    <row r="688" spans="3:8" hidden="1" x14ac:dyDescent="0.35">
      <c r="C688" t="str">
        <f t="shared" si="41"/>
        <v>6</v>
      </c>
      <c r="D688" t="str">
        <f t="shared" si="42"/>
        <v>62</v>
      </c>
      <c r="E688" t="str">
        <f t="shared" si="43"/>
        <v>6205</v>
      </c>
      <c r="F688">
        <v>620502612</v>
      </c>
      <c r="G688" t="s">
        <v>164</v>
      </c>
      <c r="H688" t="str">
        <f t="shared" si="44"/>
        <v>0502612</v>
      </c>
    </row>
    <row r="689" spans="3:8" hidden="1" x14ac:dyDescent="0.35">
      <c r="C689" t="str">
        <f t="shared" si="41"/>
        <v>6</v>
      </c>
      <c r="D689" t="str">
        <f t="shared" si="42"/>
        <v>62</v>
      </c>
      <c r="E689" t="str">
        <f t="shared" si="43"/>
        <v>6205</v>
      </c>
      <c r="F689">
        <v>620502613</v>
      </c>
      <c r="G689" t="s">
        <v>165</v>
      </c>
      <c r="H689" t="str">
        <f t="shared" si="44"/>
        <v>0502613</v>
      </c>
    </row>
    <row r="690" spans="3:8" hidden="1" x14ac:dyDescent="0.35">
      <c r="C690" t="str">
        <f t="shared" si="41"/>
        <v>6</v>
      </c>
      <c r="D690" t="str">
        <f t="shared" si="42"/>
        <v>62</v>
      </c>
      <c r="E690" t="str">
        <f t="shared" si="43"/>
        <v>6205</v>
      </c>
      <c r="F690">
        <v>620502614</v>
      </c>
      <c r="G690" t="s">
        <v>166</v>
      </c>
      <c r="H690" t="str">
        <f t="shared" si="44"/>
        <v>0502614</v>
      </c>
    </row>
    <row r="691" spans="3:8" hidden="1" x14ac:dyDescent="0.35">
      <c r="C691" t="str">
        <f t="shared" si="41"/>
        <v>6</v>
      </c>
      <c r="D691" t="str">
        <f t="shared" si="42"/>
        <v>62</v>
      </c>
      <c r="E691" t="str">
        <f t="shared" si="43"/>
        <v>6205</v>
      </c>
      <c r="F691">
        <v>620502615</v>
      </c>
      <c r="G691" t="s">
        <v>167</v>
      </c>
      <c r="H691" t="str">
        <f t="shared" si="44"/>
        <v>0502615</v>
      </c>
    </row>
    <row r="692" spans="3:8" hidden="1" x14ac:dyDescent="0.35">
      <c r="C692" t="str">
        <f t="shared" ref="C692:C755" si="45">LEFT(F692,1)</f>
        <v>6</v>
      </c>
      <c r="D692" t="str">
        <f t="shared" si="42"/>
        <v>62</v>
      </c>
      <c r="E692" t="str">
        <f t="shared" si="43"/>
        <v>6205</v>
      </c>
      <c r="F692">
        <v>620502616</v>
      </c>
      <c r="G692" t="s">
        <v>168</v>
      </c>
      <c r="H692" t="str">
        <f t="shared" si="44"/>
        <v>0502616</v>
      </c>
    </row>
    <row r="693" spans="3:8" hidden="1" x14ac:dyDescent="0.35">
      <c r="C693" t="str">
        <f t="shared" si="45"/>
        <v>6</v>
      </c>
      <c r="D693" t="str">
        <f t="shared" si="42"/>
        <v>62</v>
      </c>
      <c r="E693" t="str">
        <f t="shared" si="43"/>
        <v>6205</v>
      </c>
      <c r="F693">
        <v>620502617</v>
      </c>
      <c r="G693" t="s">
        <v>169</v>
      </c>
      <c r="H693" t="str">
        <f t="shared" si="44"/>
        <v>0502617</v>
      </c>
    </row>
    <row r="694" spans="3:8" hidden="1" x14ac:dyDescent="0.35">
      <c r="C694" t="str">
        <f t="shared" si="45"/>
        <v>6</v>
      </c>
      <c r="D694" t="str">
        <f t="shared" si="42"/>
        <v>62</v>
      </c>
      <c r="E694" t="str">
        <f t="shared" si="43"/>
        <v>6205</v>
      </c>
      <c r="F694">
        <v>620502618</v>
      </c>
      <c r="G694" t="s">
        <v>170</v>
      </c>
      <c r="H694" t="str">
        <f t="shared" si="44"/>
        <v>0502618</v>
      </c>
    </row>
    <row r="695" spans="3:8" hidden="1" x14ac:dyDescent="0.35">
      <c r="C695" t="str">
        <f t="shared" si="45"/>
        <v>6</v>
      </c>
      <c r="D695" t="str">
        <f t="shared" si="42"/>
        <v>62</v>
      </c>
      <c r="E695" t="str">
        <f t="shared" si="43"/>
        <v>6205</v>
      </c>
      <c r="F695">
        <v>620502619</v>
      </c>
      <c r="G695" t="s">
        <v>171</v>
      </c>
      <c r="H695" t="str">
        <f t="shared" si="44"/>
        <v>0502619</v>
      </c>
    </row>
    <row r="696" spans="3:8" hidden="1" x14ac:dyDescent="0.35">
      <c r="C696" t="str">
        <f t="shared" si="45"/>
        <v>6</v>
      </c>
      <c r="D696" t="str">
        <f t="shared" si="42"/>
        <v>62</v>
      </c>
      <c r="E696" t="str">
        <f t="shared" si="43"/>
        <v>6205</v>
      </c>
      <c r="F696">
        <v>620502620</v>
      </c>
      <c r="G696" t="s">
        <v>172</v>
      </c>
      <c r="H696" t="str">
        <f t="shared" si="44"/>
        <v>0502620</v>
      </c>
    </row>
    <row r="697" spans="3:8" hidden="1" x14ac:dyDescent="0.35">
      <c r="C697" t="str">
        <f t="shared" si="45"/>
        <v>6</v>
      </c>
      <c r="D697" t="str">
        <f t="shared" si="42"/>
        <v>62</v>
      </c>
      <c r="E697" t="str">
        <f t="shared" si="43"/>
        <v>6205</v>
      </c>
      <c r="F697">
        <v>620502622</v>
      </c>
      <c r="G697" t="s">
        <v>174</v>
      </c>
      <c r="H697" t="str">
        <f t="shared" si="44"/>
        <v>0502622</v>
      </c>
    </row>
    <row r="698" spans="3:8" hidden="1" x14ac:dyDescent="0.35">
      <c r="C698" t="str">
        <f t="shared" si="45"/>
        <v>6</v>
      </c>
      <c r="D698" t="str">
        <f t="shared" si="42"/>
        <v>62</v>
      </c>
      <c r="E698" t="str">
        <f t="shared" si="43"/>
        <v>6205</v>
      </c>
      <c r="F698">
        <v>620502623</v>
      </c>
      <c r="G698" t="s">
        <v>175</v>
      </c>
      <c r="H698" t="str">
        <f t="shared" si="44"/>
        <v>0502623</v>
      </c>
    </row>
    <row r="699" spans="3:8" hidden="1" x14ac:dyDescent="0.35">
      <c r="C699" t="str">
        <f t="shared" si="45"/>
        <v>6</v>
      </c>
      <c r="D699" t="str">
        <f t="shared" si="42"/>
        <v>62</v>
      </c>
      <c r="E699" t="str">
        <f t="shared" si="43"/>
        <v>6205</v>
      </c>
      <c r="F699">
        <v>620502624</v>
      </c>
      <c r="G699" t="s">
        <v>176</v>
      </c>
      <c r="H699" t="str">
        <f t="shared" si="44"/>
        <v>0502624</v>
      </c>
    </row>
    <row r="700" spans="3:8" hidden="1" x14ac:dyDescent="0.35">
      <c r="C700" t="str">
        <f t="shared" si="45"/>
        <v>6</v>
      </c>
      <c r="D700" t="str">
        <f t="shared" si="42"/>
        <v>62</v>
      </c>
      <c r="E700" t="str">
        <f t="shared" si="43"/>
        <v>6205</v>
      </c>
      <c r="F700">
        <v>620503000</v>
      </c>
      <c r="G700" t="s">
        <v>323</v>
      </c>
      <c r="H700" t="str">
        <f t="shared" si="44"/>
        <v>0503000</v>
      </c>
    </row>
    <row r="701" spans="3:8" hidden="1" x14ac:dyDescent="0.35">
      <c r="C701" t="str">
        <f t="shared" si="45"/>
        <v>6</v>
      </c>
      <c r="D701" t="str">
        <f t="shared" si="42"/>
        <v>62</v>
      </c>
      <c r="E701" t="str">
        <f t="shared" si="43"/>
        <v>6205</v>
      </c>
      <c r="F701">
        <v>620503801</v>
      </c>
      <c r="G701" t="s">
        <v>182</v>
      </c>
      <c r="H701" t="str">
        <f t="shared" si="44"/>
        <v>0503801</v>
      </c>
    </row>
    <row r="702" spans="3:8" hidden="1" x14ac:dyDescent="0.35">
      <c r="C702" t="str">
        <f t="shared" si="45"/>
        <v>6</v>
      </c>
      <c r="D702" t="str">
        <f t="shared" si="42"/>
        <v>62</v>
      </c>
      <c r="E702" t="str">
        <f t="shared" si="43"/>
        <v>6205</v>
      </c>
      <c r="F702">
        <v>620503802</v>
      </c>
      <c r="G702" t="s">
        <v>183</v>
      </c>
      <c r="H702" t="str">
        <f t="shared" si="44"/>
        <v>0503802</v>
      </c>
    </row>
    <row r="703" spans="3:8" hidden="1" x14ac:dyDescent="0.35">
      <c r="C703" t="str">
        <f t="shared" si="45"/>
        <v>6</v>
      </c>
      <c r="D703" t="str">
        <f t="shared" si="42"/>
        <v>62</v>
      </c>
      <c r="E703" t="str">
        <f t="shared" si="43"/>
        <v>6205</v>
      </c>
      <c r="F703">
        <v>620503803</v>
      </c>
      <c r="G703" t="s">
        <v>184</v>
      </c>
      <c r="H703" t="str">
        <f t="shared" si="44"/>
        <v>0503803</v>
      </c>
    </row>
    <row r="704" spans="3:8" hidden="1" x14ac:dyDescent="0.35">
      <c r="C704" t="str">
        <f t="shared" si="45"/>
        <v>6</v>
      </c>
      <c r="D704" t="str">
        <f t="shared" si="42"/>
        <v>62</v>
      </c>
      <c r="E704" t="str">
        <f t="shared" si="43"/>
        <v>6205</v>
      </c>
      <c r="F704">
        <v>620503804</v>
      </c>
      <c r="G704" t="s">
        <v>185</v>
      </c>
      <c r="H704" t="str">
        <f t="shared" si="44"/>
        <v>0503804</v>
      </c>
    </row>
    <row r="705" spans="3:8" hidden="1" x14ac:dyDescent="0.35">
      <c r="C705" t="str">
        <f t="shared" si="45"/>
        <v>6</v>
      </c>
      <c r="D705" t="str">
        <f t="shared" si="42"/>
        <v>62</v>
      </c>
      <c r="E705" t="str">
        <f t="shared" si="43"/>
        <v>6205</v>
      </c>
      <c r="F705">
        <v>620503805</v>
      </c>
      <c r="G705" t="s">
        <v>186</v>
      </c>
      <c r="H705" t="str">
        <f t="shared" si="44"/>
        <v>0503805</v>
      </c>
    </row>
    <row r="706" spans="3:8" hidden="1" x14ac:dyDescent="0.35">
      <c r="C706" t="str">
        <f t="shared" si="45"/>
        <v>6</v>
      </c>
      <c r="D706" t="str">
        <f t="shared" si="42"/>
        <v>62</v>
      </c>
      <c r="E706" t="str">
        <f t="shared" si="43"/>
        <v>6205</v>
      </c>
      <c r="F706">
        <v>620503806</v>
      </c>
      <c r="G706" t="s">
        <v>187</v>
      </c>
      <c r="H706" t="str">
        <f t="shared" si="44"/>
        <v>0503806</v>
      </c>
    </row>
    <row r="707" spans="3:8" hidden="1" x14ac:dyDescent="0.35">
      <c r="C707" t="str">
        <f t="shared" si="45"/>
        <v>6</v>
      </c>
      <c r="D707" t="str">
        <f t="shared" ref="D707:D770" si="46">LEFT(F707,2)</f>
        <v>62</v>
      </c>
      <c r="E707" t="str">
        <f t="shared" ref="E707:E770" si="47">LEFT(F707,4)</f>
        <v>6205</v>
      </c>
      <c r="F707">
        <v>620504000</v>
      </c>
      <c r="G707" t="s">
        <v>325</v>
      </c>
      <c r="H707" t="str">
        <f t="shared" ref="H707:H770" si="48">RIGHT(F707,7)</f>
        <v>0504000</v>
      </c>
    </row>
    <row r="708" spans="3:8" hidden="1" x14ac:dyDescent="0.35">
      <c r="C708" t="str">
        <f t="shared" si="45"/>
        <v>6</v>
      </c>
      <c r="D708" t="str">
        <f t="shared" si="46"/>
        <v>62</v>
      </c>
      <c r="E708" t="str">
        <f t="shared" si="47"/>
        <v>6205</v>
      </c>
      <c r="F708">
        <v>620504801</v>
      </c>
      <c r="G708" t="s">
        <v>182</v>
      </c>
      <c r="H708" t="str">
        <f t="shared" si="48"/>
        <v>0504801</v>
      </c>
    </row>
    <row r="709" spans="3:8" hidden="1" x14ac:dyDescent="0.35">
      <c r="C709" t="str">
        <f t="shared" si="45"/>
        <v>6</v>
      </c>
      <c r="D709" t="str">
        <f t="shared" si="46"/>
        <v>62</v>
      </c>
      <c r="E709" t="str">
        <f t="shared" si="47"/>
        <v>6205</v>
      </c>
      <c r="F709">
        <v>620504802</v>
      </c>
      <c r="G709" t="s">
        <v>183</v>
      </c>
      <c r="H709" t="str">
        <f t="shared" si="48"/>
        <v>0504802</v>
      </c>
    </row>
    <row r="710" spans="3:8" hidden="1" x14ac:dyDescent="0.35">
      <c r="C710" t="str">
        <f t="shared" si="45"/>
        <v>6</v>
      </c>
      <c r="D710" t="str">
        <f t="shared" si="46"/>
        <v>62</v>
      </c>
      <c r="E710" t="str">
        <f t="shared" si="47"/>
        <v>6205</v>
      </c>
      <c r="F710">
        <v>620504803</v>
      </c>
      <c r="G710" t="s">
        <v>184</v>
      </c>
      <c r="H710" t="str">
        <f t="shared" si="48"/>
        <v>0504803</v>
      </c>
    </row>
    <row r="711" spans="3:8" hidden="1" x14ac:dyDescent="0.35">
      <c r="C711" t="str">
        <f t="shared" si="45"/>
        <v>6</v>
      </c>
      <c r="D711" t="str">
        <f t="shared" si="46"/>
        <v>62</v>
      </c>
      <c r="E711" t="str">
        <f t="shared" si="47"/>
        <v>6205</v>
      </c>
      <c r="F711">
        <v>620504804</v>
      </c>
      <c r="G711" t="s">
        <v>185</v>
      </c>
      <c r="H711" t="str">
        <f t="shared" si="48"/>
        <v>0504804</v>
      </c>
    </row>
    <row r="712" spans="3:8" hidden="1" x14ac:dyDescent="0.35">
      <c r="C712" t="str">
        <f t="shared" si="45"/>
        <v>6</v>
      </c>
      <c r="D712" t="str">
        <f t="shared" si="46"/>
        <v>62</v>
      </c>
      <c r="E712" t="str">
        <f t="shared" si="47"/>
        <v>6205</v>
      </c>
      <c r="F712">
        <v>620504805</v>
      </c>
      <c r="G712" t="s">
        <v>186</v>
      </c>
      <c r="H712" t="str">
        <f t="shared" si="48"/>
        <v>0504805</v>
      </c>
    </row>
    <row r="713" spans="3:8" hidden="1" x14ac:dyDescent="0.35">
      <c r="C713" t="str">
        <f t="shared" si="45"/>
        <v>6</v>
      </c>
      <c r="D713" t="str">
        <f t="shared" si="46"/>
        <v>62</v>
      </c>
      <c r="E713" t="str">
        <f t="shared" si="47"/>
        <v>6206</v>
      </c>
      <c r="F713">
        <v>620600000</v>
      </c>
      <c r="G713" t="s">
        <v>409</v>
      </c>
      <c r="H713" t="str">
        <f t="shared" si="48"/>
        <v>0600000</v>
      </c>
    </row>
    <row r="714" spans="3:8" hidden="1" x14ac:dyDescent="0.35">
      <c r="C714" t="str">
        <f t="shared" si="45"/>
        <v>6</v>
      </c>
      <c r="D714" t="str">
        <f t="shared" si="46"/>
        <v>62</v>
      </c>
      <c r="E714" t="str">
        <f t="shared" si="47"/>
        <v>6206</v>
      </c>
      <c r="F714">
        <v>620600501</v>
      </c>
      <c r="G714" t="s">
        <v>151</v>
      </c>
      <c r="H714" t="str">
        <f t="shared" si="48"/>
        <v>0600501</v>
      </c>
    </row>
    <row r="715" spans="3:8" hidden="1" x14ac:dyDescent="0.35">
      <c r="C715" t="str">
        <f t="shared" si="45"/>
        <v>6</v>
      </c>
      <c r="D715" t="str">
        <f t="shared" si="46"/>
        <v>62</v>
      </c>
      <c r="E715" t="str">
        <f t="shared" si="47"/>
        <v>6206</v>
      </c>
      <c r="F715">
        <v>620600502</v>
      </c>
      <c r="G715" t="s">
        <v>152</v>
      </c>
      <c r="H715" t="str">
        <f t="shared" si="48"/>
        <v>0600502</v>
      </c>
    </row>
    <row r="716" spans="3:8" hidden="1" x14ac:dyDescent="0.35">
      <c r="C716" t="str">
        <f t="shared" si="45"/>
        <v>6</v>
      </c>
      <c r="D716" t="str">
        <f t="shared" si="46"/>
        <v>62</v>
      </c>
      <c r="E716" t="str">
        <f t="shared" si="47"/>
        <v>6206</v>
      </c>
      <c r="F716">
        <v>620600503</v>
      </c>
      <c r="G716" t="s">
        <v>153</v>
      </c>
      <c r="H716" t="str">
        <f t="shared" si="48"/>
        <v>0600503</v>
      </c>
    </row>
    <row r="717" spans="3:8" x14ac:dyDescent="0.35">
      <c r="C717" t="str">
        <f t="shared" si="45"/>
        <v>6</v>
      </c>
      <c r="D717" t="str">
        <f t="shared" si="46"/>
        <v>63</v>
      </c>
      <c r="E717" t="str">
        <f t="shared" si="47"/>
        <v>6300</v>
      </c>
      <c r="F717">
        <v>630000000</v>
      </c>
      <c r="G717" t="s">
        <v>392</v>
      </c>
      <c r="H717" t="str">
        <f t="shared" si="48"/>
        <v>0000000</v>
      </c>
    </row>
    <row r="718" spans="3:8" hidden="1" x14ac:dyDescent="0.35">
      <c r="C718" t="str">
        <f t="shared" si="45"/>
        <v>6</v>
      </c>
      <c r="D718" t="str">
        <f t="shared" si="46"/>
        <v>63</v>
      </c>
      <c r="E718" t="str">
        <f t="shared" si="47"/>
        <v>6301</v>
      </c>
      <c r="F718">
        <v>630100000</v>
      </c>
      <c r="G718" t="s">
        <v>393</v>
      </c>
      <c r="H718" t="str">
        <f t="shared" si="48"/>
        <v>0100000</v>
      </c>
    </row>
    <row r="719" spans="3:8" hidden="1" x14ac:dyDescent="0.35">
      <c r="C719" t="str">
        <f t="shared" si="45"/>
        <v>6</v>
      </c>
      <c r="D719" t="str">
        <f t="shared" si="46"/>
        <v>63</v>
      </c>
      <c r="E719" t="str">
        <f t="shared" si="47"/>
        <v>6301</v>
      </c>
      <c r="F719">
        <v>630100101</v>
      </c>
      <c r="G719" t="s">
        <v>135</v>
      </c>
      <c r="H719" t="str">
        <f t="shared" si="48"/>
        <v>0100101</v>
      </c>
    </row>
    <row r="720" spans="3:8" hidden="1" x14ac:dyDescent="0.35">
      <c r="C720" t="str">
        <f t="shared" si="45"/>
        <v>6</v>
      </c>
      <c r="D720" t="str">
        <f t="shared" si="46"/>
        <v>63</v>
      </c>
      <c r="E720" t="str">
        <f t="shared" si="47"/>
        <v>6301</v>
      </c>
      <c r="F720">
        <v>630100102</v>
      </c>
      <c r="G720" t="s">
        <v>136</v>
      </c>
      <c r="H720" t="str">
        <f t="shared" si="48"/>
        <v>0100102</v>
      </c>
    </row>
    <row r="721" spans="3:8" hidden="1" x14ac:dyDescent="0.35">
      <c r="C721" t="str">
        <f t="shared" si="45"/>
        <v>6</v>
      </c>
      <c r="D721" t="str">
        <f t="shared" si="46"/>
        <v>63</v>
      </c>
      <c r="E721" t="str">
        <f t="shared" si="47"/>
        <v>6301</v>
      </c>
      <c r="F721">
        <v>630100103</v>
      </c>
      <c r="G721" t="s">
        <v>137</v>
      </c>
      <c r="H721" t="str">
        <f t="shared" si="48"/>
        <v>0100103</v>
      </c>
    </row>
    <row r="722" spans="3:8" hidden="1" x14ac:dyDescent="0.35">
      <c r="C722" t="str">
        <f t="shared" si="45"/>
        <v>6</v>
      </c>
      <c r="D722" t="str">
        <f t="shared" si="46"/>
        <v>63</v>
      </c>
      <c r="E722" t="str">
        <f t="shared" si="47"/>
        <v>6301</v>
      </c>
      <c r="F722">
        <v>630100201</v>
      </c>
      <c r="G722" t="s">
        <v>138</v>
      </c>
      <c r="H722" t="str">
        <f t="shared" si="48"/>
        <v>0100201</v>
      </c>
    </row>
    <row r="723" spans="3:8" hidden="1" x14ac:dyDescent="0.35">
      <c r="C723" t="str">
        <f t="shared" si="45"/>
        <v>6</v>
      </c>
      <c r="D723" t="str">
        <f t="shared" si="46"/>
        <v>63</v>
      </c>
      <c r="E723" t="str">
        <f t="shared" si="47"/>
        <v>6301</v>
      </c>
      <c r="F723">
        <v>630100202</v>
      </c>
      <c r="G723" t="s">
        <v>139</v>
      </c>
      <c r="H723" t="str">
        <f t="shared" si="48"/>
        <v>0100202</v>
      </c>
    </row>
    <row r="724" spans="3:8" hidden="1" x14ac:dyDescent="0.35">
      <c r="C724" t="str">
        <f t="shared" si="45"/>
        <v>6</v>
      </c>
      <c r="D724" t="str">
        <f t="shared" si="46"/>
        <v>63</v>
      </c>
      <c r="E724" t="str">
        <f t="shared" si="47"/>
        <v>6301</v>
      </c>
      <c r="F724">
        <v>630100203</v>
      </c>
      <c r="G724" t="s">
        <v>140</v>
      </c>
      <c r="H724" t="str">
        <f t="shared" si="48"/>
        <v>0100203</v>
      </c>
    </row>
    <row r="725" spans="3:8" hidden="1" x14ac:dyDescent="0.35">
      <c r="C725" t="str">
        <f t="shared" si="45"/>
        <v>6</v>
      </c>
      <c r="D725" t="str">
        <f t="shared" si="46"/>
        <v>63</v>
      </c>
      <c r="E725" t="str">
        <f t="shared" si="47"/>
        <v>6301</v>
      </c>
      <c r="F725">
        <v>630100204</v>
      </c>
      <c r="G725" t="s">
        <v>141</v>
      </c>
      <c r="H725" t="str">
        <f t="shared" si="48"/>
        <v>0100204</v>
      </c>
    </row>
    <row r="726" spans="3:8" hidden="1" x14ac:dyDescent="0.35">
      <c r="C726" t="str">
        <f t="shared" si="45"/>
        <v>6</v>
      </c>
      <c r="D726" t="str">
        <f t="shared" si="46"/>
        <v>63</v>
      </c>
      <c r="E726" t="str">
        <f t="shared" si="47"/>
        <v>6301</v>
      </c>
      <c r="F726">
        <v>630100205</v>
      </c>
      <c r="G726" t="s">
        <v>142</v>
      </c>
      <c r="H726" t="str">
        <f t="shared" si="48"/>
        <v>0100205</v>
      </c>
    </row>
    <row r="727" spans="3:8" hidden="1" x14ac:dyDescent="0.35">
      <c r="C727" t="str">
        <f t="shared" si="45"/>
        <v>6</v>
      </c>
      <c r="D727" t="str">
        <f t="shared" si="46"/>
        <v>63</v>
      </c>
      <c r="E727" t="str">
        <f t="shared" si="47"/>
        <v>6301</v>
      </c>
      <c r="F727">
        <v>630100206</v>
      </c>
      <c r="G727" t="s">
        <v>143</v>
      </c>
      <c r="H727" t="str">
        <f t="shared" si="48"/>
        <v>0100206</v>
      </c>
    </row>
    <row r="728" spans="3:8" hidden="1" x14ac:dyDescent="0.35">
      <c r="C728" t="str">
        <f t="shared" si="45"/>
        <v>6</v>
      </c>
      <c r="D728" t="str">
        <f t="shared" si="46"/>
        <v>63</v>
      </c>
      <c r="E728" t="str">
        <f t="shared" si="47"/>
        <v>6301</v>
      </c>
      <c r="F728">
        <v>630100207</v>
      </c>
      <c r="G728" t="s">
        <v>144</v>
      </c>
      <c r="H728" t="str">
        <f t="shared" si="48"/>
        <v>0100207</v>
      </c>
    </row>
    <row r="729" spans="3:8" hidden="1" x14ac:dyDescent="0.35">
      <c r="C729" t="str">
        <f t="shared" si="45"/>
        <v>6</v>
      </c>
      <c r="D729" t="str">
        <f t="shared" si="46"/>
        <v>63</v>
      </c>
      <c r="E729" t="str">
        <f t="shared" si="47"/>
        <v>6301</v>
      </c>
      <c r="F729">
        <v>630100208</v>
      </c>
      <c r="G729" t="s">
        <v>145</v>
      </c>
      <c r="H729" t="str">
        <f t="shared" si="48"/>
        <v>0100208</v>
      </c>
    </row>
    <row r="730" spans="3:8" hidden="1" x14ac:dyDescent="0.35">
      <c r="C730" t="str">
        <f t="shared" si="45"/>
        <v>6</v>
      </c>
      <c r="D730" t="str">
        <f t="shared" si="46"/>
        <v>63</v>
      </c>
      <c r="E730" t="str">
        <f t="shared" si="47"/>
        <v>6301</v>
      </c>
      <c r="F730">
        <v>630100301</v>
      </c>
      <c r="G730" t="s">
        <v>146</v>
      </c>
      <c r="H730" t="str">
        <f t="shared" si="48"/>
        <v>0100301</v>
      </c>
    </row>
    <row r="731" spans="3:8" hidden="1" x14ac:dyDescent="0.35">
      <c r="C731" t="str">
        <f t="shared" si="45"/>
        <v>6</v>
      </c>
      <c r="D731" t="str">
        <f t="shared" si="46"/>
        <v>63</v>
      </c>
      <c r="E731" t="str">
        <f t="shared" si="47"/>
        <v>6301</v>
      </c>
      <c r="F731">
        <v>630100302</v>
      </c>
      <c r="G731" t="s">
        <v>147</v>
      </c>
      <c r="H731" t="str">
        <f t="shared" si="48"/>
        <v>0100302</v>
      </c>
    </row>
    <row r="732" spans="3:8" hidden="1" x14ac:dyDescent="0.35">
      <c r="C732" t="str">
        <f t="shared" si="45"/>
        <v>6</v>
      </c>
      <c r="D732" t="str">
        <f t="shared" si="46"/>
        <v>63</v>
      </c>
      <c r="E732" t="str">
        <f t="shared" si="47"/>
        <v>6301</v>
      </c>
      <c r="F732">
        <v>630100303</v>
      </c>
      <c r="G732" t="s">
        <v>148</v>
      </c>
      <c r="H732" t="str">
        <f t="shared" si="48"/>
        <v>0100303</v>
      </c>
    </row>
    <row r="733" spans="3:8" hidden="1" x14ac:dyDescent="0.35">
      <c r="C733" t="str">
        <f t="shared" si="45"/>
        <v>6</v>
      </c>
      <c r="D733" t="str">
        <f t="shared" si="46"/>
        <v>63</v>
      </c>
      <c r="E733" t="str">
        <f t="shared" si="47"/>
        <v>6301</v>
      </c>
      <c r="F733">
        <v>630100401</v>
      </c>
      <c r="G733" t="s">
        <v>149</v>
      </c>
      <c r="H733" t="str">
        <f t="shared" si="48"/>
        <v>0100401</v>
      </c>
    </row>
    <row r="734" spans="3:8" hidden="1" x14ac:dyDescent="0.35">
      <c r="C734" t="str">
        <f t="shared" si="45"/>
        <v>6</v>
      </c>
      <c r="D734" t="str">
        <f t="shared" si="46"/>
        <v>63</v>
      </c>
      <c r="E734" t="str">
        <f t="shared" si="47"/>
        <v>6301</v>
      </c>
      <c r="F734">
        <v>630100402</v>
      </c>
      <c r="G734" t="s">
        <v>150</v>
      </c>
      <c r="H734" t="str">
        <f t="shared" si="48"/>
        <v>0100402</v>
      </c>
    </row>
    <row r="735" spans="3:8" hidden="1" x14ac:dyDescent="0.35">
      <c r="C735" t="str">
        <f t="shared" si="45"/>
        <v>6</v>
      </c>
      <c r="D735" t="str">
        <f t="shared" si="46"/>
        <v>63</v>
      </c>
      <c r="E735" t="str">
        <f t="shared" si="47"/>
        <v>6301</v>
      </c>
      <c r="F735">
        <v>630100501</v>
      </c>
      <c r="G735" t="s">
        <v>151</v>
      </c>
      <c r="H735" t="str">
        <f t="shared" si="48"/>
        <v>0100501</v>
      </c>
    </row>
    <row r="736" spans="3:8" hidden="1" x14ac:dyDescent="0.35">
      <c r="C736" t="str">
        <f t="shared" si="45"/>
        <v>6</v>
      </c>
      <c r="D736" t="str">
        <f t="shared" si="46"/>
        <v>63</v>
      </c>
      <c r="E736" t="str">
        <f t="shared" si="47"/>
        <v>6301</v>
      </c>
      <c r="F736">
        <v>630100502</v>
      </c>
      <c r="G736" t="s">
        <v>152</v>
      </c>
      <c r="H736" t="str">
        <f t="shared" si="48"/>
        <v>0100502</v>
      </c>
    </row>
    <row r="737" spans="3:8" hidden="1" x14ac:dyDescent="0.35">
      <c r="C737" t="str">
        <f t="shared" si="45"/>
        <v>6</v>
      </c>
      <c r="D737" t="str">
        <f t="shared" si="46"/>
        <v>63</v>
      </c>
      <c r="E737" t="str">
        <f t="shared" si="47"/>
        <v>6301</v>
      </c>
      <c r="F737">
        <v>630100503</v>
      </c>
      <c r="G737" t="s">
        <v>153</v>
      </c>
      <c r="H737" t="str">
        <f t="shared" si="48"/>
        <v>0100503</v>
      </c>
    </row>
    <row r="738" spans="3:8" hidden="1" x14ac:dyDescent="0.35">
      <c r="C738" t="str">
        <f t="shared" si="45"/>
        <v>6</v>
      </c>
      <c r="D738" t="str">
        <f t="shared" si="46"/>
        <v>63</v>
      </c>
      <c r="E738" t="str">
        <f t="shared" si="47"/>
        <v>6301</v>
      </c>
      <c r="F738">
        <v>630100601</v>
      </c>
      <c r="G738" t="s">
        <v>154</v>
      </c>
      <c r="H738" t="str">
        <f t="shared" si="48"/>
        <v>0100601</v>
      </c>
    </row>
    <row r="739" spans="3:8" hidden="1" x14ac:dyDescent="0.35">
      <c r="C739" t="str">
        <f t="shared" si="45"/>
        <v>6</v>
      </c>
      <c r="D739" t="str">
        <f t="shared" si="46"/>
        <v>63</v>
      </c>
      <c r="E739" t="str">
        <f t="shared" si="47"/>
        <v>6301</v>
      </c>
      <c r="F739">
        <v>630100602</v>
      </c>
      <c r="G739" t="s">
        <v>155</v>
      </c>
      <c r="H739" t="str">
        <f t="shared" si="48"/>
        <v>0100602</v>
      </c>
    </row>
    <row r="740" spans="3:8" hidden="1" x14ac:dyDescent="0.35">
      <c r="C740" t="str">
        <f t="shared" si="45"/>
        <v>6</v>
      </c>
      <c r="D740" t="str">
        <f t="shared" si="46"/>
        <v>63</v>
      </c>
      <c r="E740" t="str">
        <f t="shared" si="47"/>
        <v>6301</v>
      </c>
      <c r="F740">
        <v>630100603</v>
      </c>
      <c r="G740" t="s">
        <v>119</v>
      </c>
      <c r="H740" t="str">
        <f t="shared" si="48"/>
        <v>0100603</v>
      </c>
    </row>
    <row r="741" spans="3:8" hidden="1" x14ac:dyDescent="0.35">
      <c r="C741" t="str">
        <f t="shared" si="45"/>
        <v>6</v>
      </c>
      <c r="D741" t="str">
        <f t="shared" si="46"/>
        <v>63</v>
      </c>
      <c r="E741" t="str">
        <f t="shared" si="47"/>
        <v>6301</v>
      </c>
      <c r="F741">
        <v>630100604</v>
      </c>
      <c r="G741" t="s">
        <v>156</v>
      </c>
      <c r="H741" t="str">
        <f t="shared" si="48"/>
        <v>0100604</v>
      </c>
    </row>
    <row r="742" spans="3:8" hidden="1" x14ac:dyDescent="0.35">
      <c r="C742" t="str">
        <f t="shared" si="45"/>
        <v>6</v>
      </c>
      <c r="D742" t="str">
        <f t="shared" si="46"/>
        <v>63</v>
      </c>
      <c r="E742" t="str">
        <f t="shared" si="47"/>
        <v>6301</v>
      </c>
      <c r="F742">
        <v>630100605</v>
      </c>
      <c r="G742" t="s">
        <v>157</v>
      </c>
      <c r="H742" t="str">
        <f t="shared" si="48"/>
        <v>0100605</v>
      </c>
    </row>
    <row r="743" spans="3:8" hidden="1" x14ac:dyDescent="0.35">
      <c r="C743" t="str">
        <f t="shared" si="45"/>
        <v>6</v>
      </c>
      <c r="D743" t="str">
        <f t="shared" si="46"/>
        <v>63</v>
      </c>
      <c r="E743" t="str">
        <f t="shared" si="47"/>
        <v>6301</v>
      </c>
      <c r="F743">
        <v>630100606</v>
      </c>
      <c r="G743" t="s">
        <v>158</v>
      </c>
      <c r="H743" t="str">
        <f t="shared" si="48"/>
        <v>0100606</v>
      </c>
    </row>
    <row r="744" spans="3:8" hidden="1" x14ac:dyDescent="0.35">
      <c r="C744" t="str">
        <f t="shared" si="45"/>
        <v>6</v>
      </c>
      <c r="D744" t="str">
        <f t="shared" si="46"/>
        <v>63</v>
      </c>
      <c r="E744" t="str">
        <f t="shared" si="47"/>
        <v>6301</v>
      </c>
      <c r="F744">
        <v>630100607</v>
      </c>
      <c r="G744" t="s">
        <v>159</v>
      </c>
      <c r="H744" t="str">
        <f t="shared" si="48"/>
        <v>0100607</v>
      </c>
    </row>
    <row r="745" spans="3:8" hidden="1" x14ac:dyDescent="0.35">
      <c r="C745" t="str">
        <f t="shared" si="45"/>
        <v>6</v>
      </c>
      <c r="D745" t="str">
        <f t="shared" si="46"/>
        <v>63</v>
      </c>
      <c r="E745" t="str">
        <f t="shared" si="47"/>
        <v>6301</v>
      </c>
      <c r="F745">
        <v>630100608</v>
      </c>
      <c r="G745" t="s">
        <v>160</v>
      </c>
      <c r="H745" t="str">
        <f t="shared" si="48"/>
        <v>0100608</v>
      </c>
    </row>
    <row r="746" spans="3:8" hidden="1" x14ac:dyDescent="0.35">
      <c r="C746" t="str">
        <f t="shared" si="45"/>
        <v>6</v>
      </c>
      <c r="D746" t="str">
        <f t="shared" si="46"/>
        <v>63</v>
      </c>
      <c r="E746" t="str">
        <f t="shared" si="47"/>
        <v>6301</v>
      </c>
      <c r="F746">
        <v>630100609</v>
      </c>
      <c r="G746" t="s">
        <v>161</v>
      </c>
      <c r="H746" t="str">
        <f t="shared" si="48"/>
        <v>0100609</v>
      </c>
    </row>
    <row r="747" spans="3:8" hidden="1" x14ac:dyDescent="0.35">
      <c r="C747" t="str">
        <f t="shared" si="45"/>
        <v>6</v>
      </c>
      <c r="D747" t="str">
        <f t="shared" si="46"/>
        <v>63</v>
      </c>
      <c r="E747" t="str">
        <f t="shared" si="47"/>
        <v>6301</v>
      </c>
      <c r="F747">
        <v>630100610</v>
      </c>
      <c r="G747" t="s">
        <v>162</v>
      </c>
      <c r="H747" t="str">
        <f t="shared" si="48"/>
        <v>0100610</v>
      </c>
    </row>
    <row r="748" spans="3:8" hidden="1" x14ac:dyDescent="0.35">
      <c r="C748" t="str">
        <f t="shared" si="45"/>
        <v>6</v>
      </c>
      <c r="D748" t="str">
        <f t="shared" si="46"/>
        <v>63</v>
      </c>
      <c r="E748" t="str">
        <f t="shared" si="47"/>
        <v>6301</v>
      </c>
      <c r="F748">
        <v>630100611</v>
      </c>
      <c r="G748" t="s">
        <v>163</v>
      </c>
      <c r="H748" t="str">
        <f t="shared" si="48"/>
        <v>0100611</v>
      </c>
    </row>
    <row r="749" spans="3:8" hidden="1" x14ac:dyDescent="0.35">
      <c r="C749" t="str">
        <f t="shared" si="45"/>
        <v>6</v>
      </c>
      <c r="D749" t="str">
        <f t="shared" si="46"/>
        <v>63</v>
      </c>
      <c r="E749" t="str">
        <f t="shared" si="47"/>
        <v>6301</v>
      </c>
      <c r="F749">
        <v>630100612</v>
      </c>
      <c r="G749" t="s">
        <v>164</v>
      </c>
      <c r="H749" t="str">
        <f t="shared" si="48"/>
        <v>0100612</v>
      </c>
    </row>
    <row r="750" spans="3:8" hidden="1" x14ac:dyDescent="0.35">
      <c r="C750" t="str">
        <f t="shared" si="45"/>
        <v>6</v>
      </c>
      <c r="D750" t="str">
        <f t="shared" si="46"/>
        <v>63</v>
      </c>
      <c r="E750" t="str">
        <f t="shared" si="47"/>
        <v>6301</v>
      </c>
      <c r="F750">
        <v>630100613</v>
      </c>
      <c r="G750" t="s">
        <v>165</v>
      </c>
      <c r="H750" t="str">
        <f t="shared" si="48"/>
        <v>0100613</v>
      </c>
    </row>
    <row r="751" spans="3:8" hidden="1" x14ac:dyDescent="0.35">
      <c r="C751" t="str">
        <f t="shared" si="45"/>
        <v>6</v>
      </c>
      <c r="D751" t="str">
        <f t="shared" si="46"/>
        <v>63</v>
      </c>
      <c r="E751" t="str">
        <f t="shared" si="47"/>
        <v>6301</v>
      </c>
      <c r="F751">
        <v>630100614</v>
      </c>
      <c r="G751" t="s">
        <v>166</v>
      </c>
      <c r="H751" t="str">
        <f t="shared" si="48"/>
        <v>0100614</v>
      </c>
    </row>
    <row r="752" spans="3:8" hidden="1" x14ac:dyDescent="0.35">
      <c r="C752" t="str">
        <f t="shared" si="45"/>
        <v>6</v>
      </c>
      <c r="D752" t="str">
        <f t="shared" si="46"/>
        <v>63</v>
      </c>
      <c r="E752" t="str">
        <f t="shared" si="47"/>
        <v>6301</v>
      </c>
      <c r="F752">
        <v>630100615</v>
      </c>
      <c r="G752" t="s">
        <v>167</v>
      </c>
      <c r="H752" t="str">
        <f t="shared" si="48"/>
        <v>0100615</v>
      </c>
    </row>
    <row r="753" spans="3:8" hidden="1" x14ac:dyDescent="0.35">
      <c r="C753" t="str">
        <f t="shared" si="45"/>
        <v>6</v>
      </c>
      <c r="D753" t="str">
        <f t="shared" si="46"/>
        <v>63</v>
      </c>
      <c r="E753" t="str">
        <f t="shared" si="47"/>
        <v>6301</v>
      </c>
      <c r="F753">
        <v>630100616</v>
      </c>
      <c r="G753" t="s">
        <v>168</v>
      </c>
      <c r="H753" t="str">
        <f t="shared" si="48"/>
        <v>0100616</v>
      </c>
    </row>
    <row r="754" spans="3:8" hidden="1" x14ac:dyDescent="0.35">
      <c r="C754" t="str">
        <f t="shared" si="45"/>
        <v>6</v>
      </c>
      <c r="D754" t="str">
        <f t="shared" si="46"/>
        <v>63</v>
      </c>
      <c r="E754" t="str">
        <f t="shared" si="47"/>
        <v>6301</v>
      </c>
      <c r="F754">
        <v>630100617</v>
      </c>
      <c r="G754" t="s">
        <v>169</v>
      </c>
      <c r="H754" t="str">
        <f t="shared" si="48"/>
        <v>0100617</v>
      </c>
    </row>
    <row r="755" spans="3:8" hidden="1" x14ac:dyDescent="0.35">
      <c r="C755" t="str">
        <f t="shared" si="45"/>
        <v>6</v>
      </c>
      <c r="D755" t="str">
        <f t="shared" si="46"/>
        <v>63</v>
      </c>
      <c r="E755" t="str">
        <f t="shared" si="47"/>
        <v>6301</v>
      </c>
      <c r="F755">
        <v>630100618</v>
      </c>
      <c r="G755" t="s">
        <v>170</v>
      </c>
      <c r="H755" t="str">
        <f t="shared" si="48"/>
        <v>0100618</v>
      </c>
    </row>
    <row r="756" spans="3:8" hidden="1" x14ac:dyDescent="0.35">
      <c r="C756" t="str">
        <f t="shared" ref="C756:C819" si="49">LEFT(F756,1)</f>
        <v>6</v>
      </c>
      <c r="D756" t="str">
        <f t="shared" si="46"/>
        <v>63</v>
      </c>
      <c r="E756" t="str">
        <f t="shared" si="47"/>
        <v>6301</v>
      </c>
      <c r="F756">
        <v>630100619</v>
      </c>
      <c r="G756" t="s">
        <v>171</v>
      </c>
      <c r="H756" t="str">
        <f t="shared" si="48"/>
        <v>0100619</v>
      </c>
    </row>
    <row r="757" spans="3:8" hidden="1" x14ac:dyDescent="0.35">
      <c r="C757" t="str">
        <f t="shared" si="49"/>
        <v>6</v>
      </c>
      <c r="D757" t="str">
        <f t="shared" si="46"/>
        <v>63</v>
      </c>
      <c r="E757" t="str">
        <f t="shared" si="47"/>
        <v>6301</v>
      </c>
      <c r="F757">
        <v>630100620</v>
      </c>
      <c r="G757" t="s">
        <v>172</v>
      </c>
      <c r="H757" t="str">
        <f t="shared" si="48"/>
        <v>0100620</v>
      </c>
    </row>
    <row r="758" spans="3:8" hidden="1" x14ac:dyDescent="0.35">
      <c r="C758" t="str">
        <f t="shared" si="49"/>
        <v>6</v>
      </c>
      <c r="D758" t="str">
        <f t="shared" si="46"/>
        <v>63</v>
      </c>
      <c r="E758" t="str">
        <f t="shared" si="47"/>
        <v>6301</v>
      </c>
      <c r="F758">
        <v>630100621</v>
      </c>
      <c r="G758" t="s">
        <v>173</v>
      </c>
      <c r="H758" t="str">
        <f t="shared" si="48"/>
        <v>0100621</v>
      </c>
    </row>
    <row r="759" spans="3:8" hidden="1" x14ac:dyDescent="0.35">
      <c r="C759" t="str">
        <f t="shared" si="49"/>
        <v>6</v>
      </c>
      <c r="D759" t="str">
        <f t="shared" si="46"/>
        <v>63</v>
      </c>
      <c r="E759" t="str">
        <f t="shared" si="47"/>
        <v>6301</v>
      </c>
      <c r="F759">
        <v>630100622</v>
      </c>
      <c r="G759" t="s">
        <v>174</v>
      </c>
      <c r="H759" t="str">
        <f t="shared" si="48"/>
        <v>0100622</v>
      </c>
    </row>
    <row r="760" spans="3:8" hidden="1" x14ac:dyDescent="0.35">
      <c r="C760" t="str">
        <f t="shared" si="49"/>
        <v>6</v>
      </c>
      <c r="D760" t="str">
        <f t="shared" si="46"/>
        <v>63</v>
      </c>
      <c r="E760" t="str">
        <f t="shared" si="47"/>
        <v>6301</v>
      </c>
      <c r="F760">
        <v>630100623</v>
      </c>
      <c r="G760" t="s">
        <v>175</v>
      </c>
      <c r="H760" t="str">
        <f t="shared" si="48"/>
        <v>0100623</v>
      </c>
    </row>
    <row r="761" spans="3:8" hidden="1" x14ac:dyDescent="0.35">
      <c r="C761" t="str">
        <f t="shared" si="49"/>
        <v>6</v>
      </c>
      <c r="D761" t="str">
        <f t="shared" si="46"/>
        <v>63</v>
      </c>
      <c r="E761" t="str">
        <f t="shared" si="47"/>
        <v>6301</v>
      </c>
      <c r="F761">
        <v>630100624</v>
      </c>
      <c r="G761" t="s">
        <v>176</v>
      </c>
      <c r="H761" t="str">
        <f t="shared" si="48"/>
        <v>0100624</v>
      </c>
    </row>
    <row r="762" spans="3:8" hidden="1" x14ac:dyDescent="0.35">
      <c r="C762" t="str">
        <f t="shared" si="49"/>
        <v>6</v>
      </c>
      <c r="D762" t="str">
        <f t="shared" si="46"/>
        <v>63</v>
      </c>
      <c r="E762" t="str">
        <f t="shared" si="47"/>
        <v>6301</v>
      </c>
      <c r="F762">
        <v>630100704</v>
      </c>
      <c r="G762" t="s">
        <v>177</v>
      </c>
      <c r="H762" t="str">
        <f t="shared" si="48"/>
        <v>0100704</v>
      </c>
    </row>
    <row r="763" spans="3:8" hidden="1" x14ac:dyDescent="0.35">
      <c r="C763" t="str">
        <f t="shared" si="49"/>
        <v>6</v>
      </c>
      <c r="D763" t="str">
        <f t="shared" si="46"/>
        <v>63</v>
      </c>
      <c r="E763" t="str">
        <f t="shared" si="47"/>
        <v>6301</v>
      </c>
      <c r="F763">
        <v>630100705</v>
      </c>
      <c r="G763" t="s">
        <v>178</v>
      </c>
      <c r="H763" t="str">
        <f t="shared" si="48"/>
        <v>0100705</v>
      </c>
    </row>
    <row r="764" spans="3:8" hidden="1" x14ac:dyDescent="0.35">
      <c r="C764" t="str">
        <f t="shared" si="49"/>
        <v>6</v>
      </c>
      <c r="D764" t="str">
        <f t="shared" si="46"/>
        <v>63</v>
      </c>
      <c r="E764" t="str">
        <f t="shared" si="47"/>
        <v>6301</v>
      </c>
      <c r="F764">
        <v>630100706</v>
      </c>
      <c r="G764" t="s">
        <v>179</v>
      </c>
      <c r="H764" t="str">
        <f t="shared" si="48"/>
        <v>0100706</v>
      </c>
    </row>
    <row r="765" spans="3:8" hidden="1" x14ac:dyDescent="0.35">
      <c r="C765" t="str">
        <f t="shared" si="49"/>
        <v>6</v>
      </c>
      <c r="D765" t="str">
        <f t="shared" si="46"/>
        <v>63</v>
      </c>
      <c r="E765" t="str">
        <f t="shared" si="47"/>
        <v>6301</v>
      </c>
      <c r="F765">
        <v>630100708</v>
      </c>
      <c r="G765" t="s">
        <v>180</v>
      </c>
      <c r="H765" t="str">
        <f t="shared" si="48"/>
        <v>0100708</v>
      </c>
    </row>
    <row r="766" spans="3:8" hidden="1" x14ac:dyDescent="0.35">
      <c r="C766" t="str">
        <f t="shared" si="49"/>
        <v>6</v>
      </c>
      <c r="D766" t="str">
        <f t="shared" si="46"/>
        <v>63</v>
      </c>
      <c r="E766" t="str">
        <f t="shared" si="47"/>
        <v>6301</v>
      </c>
      <c r="F766">
        <v>630100709</v>
      </c>
      <c r="G766" t="s">
        <v>181</v>
      </c>
      <c r="H766" t="str">
        <f t="shared" si="48"/>
        <v>0100709</v>
      </c>
    </row>
    <row r="767" spans="3:8" hidden="1" x14ac:dyDescent="0.35">
      <c r="C767" t="str">
        <f t="shared" si="49"/>
        <v>6</v>
      </c>
      <c r="D767" t="str">
        <f t="shared" si="46"/>
        <v>63</v>
      </c>
      <c r="E767" t="str">
        <f t="shared" si="47"/>
        <v>6301</v>
      </c>
      <c r="F767">
        <v>630100801</v>
      </c>
      <c r="G767" t="s">
        <v>182</v>
      </c>
      <c r="H767" t="str">
        <f t="shared" si="48"/>
        <v>0100801</v>
      </c>
    </row>
    <row r="768" spans="3:8" hidden="1" x14ac:dyDescent="0.35">
      <c r="C768" t="str">
        <f t="shared" si="49"/>
        <v>6</v>
      </c>
      <c r="D768" t="str">
        <f t="shared" si="46"/>
        <v>63</v>
      </c>
      <c r="E768" t="str">
        <f t="shared" si="47"/>
        <v>6301</v>
      </c>
      <c r="F768">
        <v>630100802</v>
      </c>
      <c r="G768" t="s">
        <v>183</v>
      </c>
      <c r="H768" t="str">
        <f t="shared" si="48"/>
        <v>0100802</v>
      </c>
    </row>
    <row r="769" spans="3:8" hidden="1" x14ac:dyDescent="0.35">
      <c r="C769" t="str">
        <f t="shared" si="49"/>
        <v>6</v>
      </c>
      <c r="D769" t="str">
        <f t="shared" si="46"/>
        <v>63</v>
      </c>
      <c r="E769" t="str">
        <f t="shared" si="47"/>
        <v>6301</v>
      </c>
      <c r="F769">
        <v>630100803</v>
      </c>
      <c r="G769" t="s">
        <v>184</v>
      </c>
      <c r="H769" t="str">
        <f t="shared" si="48"/>
        <v>0100803</v>
      </c>
    </row>
    <row r="770" spans="3:8" hidden="1" x14ac:dyDescent="0.35">
      <c r="C770" t="str">
        <f t="shared" si="49"/>
        <v>6</v>
      </c>
      <c r="D770" t="str">
        <f t="shared" si="46"/>
        <v>63</v>
      </c>
      <c r="E770" t="str">
        <f t="shared" si="47"/>
        <v>6301</v>
      </c>
      <c r="F770">
        <v>630100804</v>
      </c>
      <c r="G770" t="s">
        <v>185</v>
      </c>
      <c r="H770" t="str">
        <f t="shared" si="48"/>
        <v>0100804</v>
      </c>
    </row>
    <row r="771" spans="3:8" hidden="1" x14ac:dyDescent="0.35">
      <c r="C771" t="str">
        <f t="shared" si="49"/>
        <v>6</v>
      </c>
      <c r="D771" t="str">
        <f t="shared" ref="D771:D834" si="50">LEFT(F771,2)</f>
        <v>63</v>
      </c>
      <c r="E771" t="str">
        <f t="shared" ref="E771:E834" si="51">LEFT(F771,4)</f>
        <v>6301</v>
      </c>
      <c r="F771">
        <v>630100805</v>
      </c>
      <c r="G771" t="s">
        <v>186</v>
      </c>
      <c r="H771" t="str">
        <f t="shared" ref="H771:H834" si="52">RIGHT(F771,7)</f>
        <v>0100805</v>
      </c>
    </row>
    <row r="772" spans="3:8" hidden="1" x14ac:dyDescent="0.35">
      <c r="C772" t="str">
        <f t="shared" si="49"/>
        <v>6</v>
      </c>
      <c r="D772" t="str">
        <f t="shared" si="50"/>
        <v>63</v>
      </c>
      <c r="E772" t="str">
        <f t="shared" si="51"/>
        <v>6301</v>
      </c>
      <c r="F772">
        <v>630100806</v>
      </c>
      <c r="G772" t="s">
        <v>187</v>
      </c>
      <c r="H772" t="str">
        <f t="shared" si="52"/>
        <v>0100806</v>
      </c>
    </row>
    <row r="773" spans="3:8" hidden="1" x14ac:dyDescent="0.35">
      <c r="C773" t="str">
        <f t="shared" si="49"/>
        <v>6</v>
      </c>
      <c r="D773" t="str">
        <f t="shared" si="50"/>
        <v>63</v>
      </c>
      <c r="E773" t="str">
        <f t="shared" si="51"/>
        <v>6301</v>
      </c>
      <c r="F773">
        <v>630100901</v>
      </c>
      <c r="G773" t="s">
        <v>188</v>
      </c>
      <c r="H773" t="str">
        <f t="shared" si="52"/>
        <v>0100901</v>
      </c>
    </row>
    <row r="774" spans="3:8" hidden="1" x14ac:dyDescent="0.35">
      <c r="C774" t="str">
        <f t="shared" si="49"/>
        <v>6</v>
      </c>
      <c r="D774" t="str">
        <f t="shared" si="50"/>
        <v>63</v>
      </c>
      <c r="E774" t="str">
        <f t="shared" si="51"/>
        <v>6301</v>
      </c>
      <c r="F774">
        <v>630100905</v>
      </c>
      <c r="G774" t="s">
        <v>189</v>
      </c>
      <c r="H774" t="str">
        <f t="shared" si="52"/>
        <v>0100905</v>
      </c>
    </row>
    <row r="775" spans="3:8" hidden="1" x14ac:dyDescent="0.35">
      <c r="C775" t="str">
        <f t="shared" si="49"/>
        <v>6</v>
      </c>
      <c r="D775" t="str">
        <f t="shared" si="50"/>
        <v>63</v>
      </c>
      <c r="E775" t="str">
        <f t="shared" si="51"/>
        <v>6301</v>
      </c>
      <c r="F775">
        <v>630100920</v>
      </c>
      <c r="G775" t="s">
        <v>190</v>
      </c>
      <c r="H775" t="str">
        <f t="shared" si="52"/>
        <v>0100920</v>
      </c>
    </row>
    <row r="776" spans="3:8" hidden="1" x14ac:dyDescent="0.35">
      <c r="C776" t="str">
        <f t="shared" si="49"/>
        <v>6</v>
      </c>
      <c r="D776" t="str">
        <f t="shared" si="50"/>
        <v>63</v>
      </c>
      <c r="E776" t="str">
        <f t="shared" si="51"/>
        <v>6301</v>
      </c>
      <c r="F776">
        <v>630100930</v>
      </c>
      <c r="G776" t="s">
        <v>191</v>
      </c>
      <c r="H776" t="str">
        <f t="shared" si="52"/>
        <v>0100930</v>
      </c>
    </row>
    <row r="777" spans="3:8" hidden="1" x14ac:dyDescent="0.35">
      <c r="C777" t="str">
        <f t="shared" si="49"/>
        <v>6</v>
      </c>
      <c r="D777" t="str">
        <f t="shared" si="50"/>
        <v>63</v>
      </c>
      <c r="E777" t="str">
        <f t="shared" si="51"/>
        <v>6302</v>
      </c>
      <c r="F777">
        <v>630200000</v>
      </c>
      <c r="G777" t="s">
        <v>394</v>
      </c>
      <c r="H777" t="str">
        <f t="shared" si="52"/>
        <v>0200000</v>
      </c>
    </row>
    <row r="778" spans="3:8" hidden="1" x14ac:dyDescent="0.35">
      <c r="C778" t="str">
        <f t="shared" si="49"/>
        <v>6</v>
      </c>
      <c r="D778" t="str">
        <f t="shared" si="50"/>
        <v>63</v>
      </c>
      <c r="E778" t="str">
        <f t="shared" si="51"/>
        <v>6302</v>
      </c>
      <c r="F778">
        <v>630200101</v>
      </c>
      <c r="G778" t="s">
        <v>135</v>
      </c>
      <c r="H778" t="str">
        <f t="shared" si="52"/>
        <v>0200101</v>
      </c>
    </row>
    <row r="779" spans="3:8" hidden="1" x14ac:dyDescent="0.35">
      <c r="C779" t="str">
        <f t="shared" si="49"/>
        <v>6</v>
      </c>
      <c r="D779" t="str">
        <f t="shared" si="50"/>
        <v>63</v>
      </c>
      <c r="E779" t="str">
        <f t="shared" si="51"/>
        <v>6302</v>
      </c>
      <c r="F779">
        <v>630200102</v>
      </c>
      <c r="G779" t="s">
        <v>136</v>
      </c>
      <c r="H779" t="str">
        <f t="shared" si="52"/>
        <v>0200102</v>
      </c>
    </row>
    <row r="780" spans="3:8" hidden="1" x14ac:dyDescent="0.35">
      <c r="C780" t="str">
        <f t="shared" si="49"/>
        <v>6</v>
      </c>
      <c r="D780" t="str">
        <f t="shared" si="50"/>
        <v>63</v>
      </c>
      <c r="E780" t="str">
        <f t="shared" si="51"/>
        <v>6302</v>
      </c>
      <c r="F780">
        <v>630200103</v>
      </c>
      <c r="G780" t="s">
        <v>137</v>
      </c>
      <c r="H780" t="str">
        <f t="shared" si="52"/>
        <v>0200103</v>
      </c>
    </row>
    <row r="781" spans="3:8" hidden="1" x14ac:dyDescent="0.35">
      <c r="C781" t="str">
        <f t="shared" si="49"/>
        <v>6</v>
      </c>
      <c r="D781" t="str">
        <f t="shared" si="50"/>
        <v>63</v>
      </c>
      <c r="E781" t="str">
        <f t="shared" si="51"/>
        <v>6302</v>
      </c>
      <c r="F781">
        <v>630200201</v>
      </c>
      <c r="G781" t="s">
        <v>138</v>
      </c>
      <c r="H781" t="str">
        <f t="shared" si="52"/>
        <v>0200201</v>
      </c>
    </row>
    <row r="782" spans="3:8" hidden="1" x14ac:dyDescent="0.35">
      <c r="C782" t="str">
        <f t="shared" si="49"/>
        <v>6</v>
      </c>
      <c r="D782" t="str">
        <f t="shared" si="50"/>
        <v>63</v>
      </c>
      <c r="E782" t="str">
        <f t="shared" si="51"/>
        <v>6302</v>
      </c>
      <c r="F782">
        <v>630200202</v>
      </c>
      <c r="G782" t="s">
        <v>139</v>
      </c>
      <c r="H782" t="str">
        <f t="shared" si="52"/>
        <v>0200202</v>
      </c>
    </row>
    <row r="783" spans="3:8" hidden="1" x14ac:dyDescent="0.35">
      <c r="C783" t="str">
        <f t="shared" si="49"/>
        <v>6</v>
      </c>
      <c r="D783" t="str">
        <f t="shared" si="50"/>
        <v>63</v>
      </c>
      <c r="E783" t="str">
        <f t="shared" si="51"/>
        <v>6302</v>
      </c>
      <c r="F783">
        <v>630200203</v>
      </c>
      <c r="G783" t="s">
        <v>140</v>
      </c>
      <c r="H783" t="str">
        <f t="shared" si="52"/>
        <v>0200203</v>
      </c>
    </row>
    <row r="784" spans="3:8" hidden="1" x14ac:dyDescent="0.35">
      <c r="C784" t="str">
        <f t="shared" si="49"/>
        <v>6</v>
      </c>
      <c r="D784" t="str">
        <f t="shared" si="50"/>
        <v>63</v>
      </c>
      <c r="E784" t="str">
        <f t="shared" si="51"/>
        <v>6302</v>
      </c>
      <c r="F784">
        <v>630200204</v>
      </c>
      <c r="G784" t="s">
        <v>141</v>
      </c>
      <c r="H784" t="str">
        <f t="shared" si="52"/>
        <v>0200204</v>
      </c>
    </row>
    <row r="785" spans="3:8" hidden="1" x14ac:dyDescent="0.35">
      <c r="C785" t="str">
        <f t="shared" si="49"/>
        <v>6</v>
      </c>
      <c r="D785" t="str">
        <f t="shared" si="50"/>
        <v>63</v>
      </c>
      <c r="E785" t="str">
        <f t="shared" si="51"/>
        <v>6302</v>
      </c>
      <c r="F785">
        <v>630200205</v>
      </c>
      <c r="G785" t="s">
        <v>142</v>
      </c>
      <c r="H785" t="str">
        <f t="shared" si="52"/>
        <v>0200205</v>
      </c>
    </row>
    <row r="786" spans="3:8" hidden="1" x14ac:dyDescent="0.35">
      <c r="C786" t="str">
        <f t="shared" si="49"/>
        <v>6</v>
      </c>
      <c r="D786" t="str">
        <f t="shared" si="50"/>
        <v>63</v>
      </c>
      <c r="E786" t="str">
        <f t="shared" si="51"/>
        <v>6302</v>
      </c>
      <c r="F786">
        <v>630200206</v>
      </c>
      <c r="G786" t="s">
        <v>143</v>
      </c>
      <c r="H786" t="str">
        <f t="shared" si="52"/>
        <v>0200206</v>
      </c>
    </row>
    <row r="787" spans="3:8" hidden="1" x14ac:dyDescent="0.35">
      <c r="C787" t="str">
        <f t="shared" si="49"/>
        <v>6</v>
      </c>
      <c r="D787" t="str">
        <f t="shared" si="50"/>
        <v>63</v>
      </c>
      <c r="E787" t="str">
        <f t="shared" si="51"/>
        <v>6302</v>
      </c>
      <c r="F787">
        <v>630200207</v>
      </c>
      <c r="G787" t="s">
        <v>144</v>
      </c>
      <c r="H787" t="str">
        <f t="shared" si="52"/>
        <v>0200207</v>
      </c>
    </row>
    <row r="788" spans="3:8" hidden="1" x14ac:dyDescent="0.35">
      <c r="C788" t="str">
        <f t="shared" si="49"/>
        <v>6</v>
      </c>
      <c r="D788" t="str">
        <f t="shared" si="50"/>
        <v>63</v>
      </c>
      <c r="E788" t="str">
        <f t="shared" si="51"/>
        <v>6302</v>
      </c>
      <c r="F788">
        <v>630200208</v>
      </c>
      <c r="G788" t="s">
        <v>145</v>
      </c>
      <c r="H788" t="str">
        <f t="shared" si="52"/>
        <v>0200208</v>
      </c>
    </row>
    <row r="789" spans="3:8" hidden="1" x14ac:dyDescent="0.35">
      <c r="C789" t="str">
        <f t="shared" si="49"/>
        <v>6</v>
      </c>
      <c r="D789" t="str">
        <f t="shared" si="50"/>
        <v>63</v>
      </c>
      <c r="E789" t="str">
        <f t="shared" si="51"/>
        <v>6302</v>
      </c>
      <c r="F789">
        <v>630200301</v>
      </c>
      <c r="G789" t="s">
        <v>146</v>
      </c>
      <c r="H789" t="str">
        <f t="shared" si="52"/>
        <v>0200301</v>
      </c>
    </row>
    <row r="790" spans="3:8" hidden="1" x14ac:dyDescent="0.35">
      <c r="C790" t="str">
        <f t="shared" si="49"/>
        <v>6</v>
      </c>
      <c r="D790" t="str">
        <f t="shared" si="50"/>
        <v>63</v>
      </c>
      <c r="E790" t="str">
        <f t="shared" si="51"/>
        <v>6302</v>
      </c>
      <c r="F790">
        <v>630200302</v>
      </c>
      <c r="G790" t="s">
        <v>147</v>
      </c>
      <c r="H790" t="str">
        <f t="shared" si="52"/>
        <v>0200302</v>
      </c>
    </row>
    <row r="791" spans="3:8" hidden="1" x14ac:dyDescent="0.35">
      <c r="C791" t="str">
        <f t="shared" si="49"/>
        <v>6</v>
      </c>
      <c r="D791" t="str">
        <f t="shared" si="50"/>
        <v>63</v>
      </c>
      <c r="E791" t="str">
        <f t="shared" si="51"/>
        <v>6302</v>
      </c>
      <c r="F791">
        <v>630200303</v>
      </c>
      <c r="G791" t="s">
        <v>148</v>
      </c>
      <c r="H791" t="str">
        <f t="shared" si="52"/>
        <v>0200303</v>
      </c>
    </row>
    <row r="792" spans="3:8" hidden="1" x14ac:dyDescent="0.35">
      <c r="C792" t="str">
        <f t="shared" si="49"/>
        <v>6</v>
      </c>
      <c r="D792" t="str">
        <f t="shared" si="50"/>
        <v>63</v>
      </c>
      <c r="E792" t="str">
        <f t="shared" si="51"/>
        <v>6302</v>
      </c>
      <c r="F792">
        <v>630200401</v>
      </c>
      <c r="G792" t="s">
        <v>149</v>
      </c>
      <c r="H792" t="str">
        <f t="shared" si="52"/>
        <v>0200401</v>
      </c>
    </row>
    <row r="793" spans="3:8" hidden="1" x14ac:dyDescent="0.35">
      <c r="C793" t="str">
        <f t="shared" si="49"/>
        <v>6</v>
      </c>
      <c r="D793" t="str">
        <f t="shared" si="50"/>
        <v>63</v>
      </c>
      <c r="E793" t="str">
        <f t="shared" si="51"/>
        <v>6302</v>
      </c>
      <c r="F793">
        <v>630200402</v>
      </c>
      <c r="G793" t="s">
        <v>150</v>
      </c>
      <c r="H793" t="str">
        <f t="shared" si="52"/>
        <v>0200402</v>
      </c>
    </row>
    <row r="794" spans="3:8" hidden="1" x14ac:dyDescent="0.35">
      <c r="C794" t="str">
        <f t="shared" si="49"/>
        <v>6</v>
      </c>
      <c r="D794" t="str">
        <f t="shared" si="50"/>
        <v>63</v>
      </c>
      <c r="E794" t="str">
        <f t="shared" si="51"/>
        <v>6302</v>
      </c>
      <c r="F794">
        <v>630200501</v>
      </c>
      <c r="G794" t="s">
        <v>151</v>
      </c>
      <c r="H794" t="str">
        <f t="shared" si="52"/>
        <v>0200501</v>
      </c>
    </row>
    <row r="795" spans="3:8" hidden="1" x14ac:dyDescent="0.35">
      <c r="C795" t="str">
        <f t="shared" si="49"/>
        <v>6</v>
      </c>
      <c r="D795" t="str">
        <f t="shared" si="50"/>
        <v>63</v>
      </c>
      <c r="E795" t="str">
        <f t="shared" si="51"/>
        <v>6302</v>
      </c>
      <c r="F795">
        <v>630200502</v>
      </c>
      <c r="G795" t="s">
        <v>152</v>
      </c>
      <c r="H795" t="str">
        <f t="shared" si="52"/>
        <v>0200502</v>
      </c>
    </row>
    <row r="796" spans="3:8" hidden="1" x14ac:dyDescent="0.35">
      <c r="C796" t="str">
        <f t="shared" si="49"/>
        <v>6</v>
      </c>
      <c r="D796" t="str">
        <f t="shared" si="50"/>
        <v>63</v>
      </c>
      <c r="E796" t="str">
        <f t="shared" si="51"/>
        <v>6302</v>
      </c>
      <c r="F796">
        <v>630200503</v>
      </c>
      <c r="G796" t="s">
        <v>153</v>
      </c>
      <c r="H796" t="str">
        <f t="shared" si="52"/>
        <v>0200503</v>
      </c>
    </row>
    <row r="797" spans="3:8" hidden="1" x14ac:dyDescent="0.35">
      <c r="C797" t="str">
        <f t="shared" si="49"/>
        <v>6</v>
      </c>
      <c r="D797" t="str">
        <f t="shared" si="50"/>
        <v>63</v>
      </c>
      <c r="E797" t="str">
        <f t="shared" si="51"/>
        <v>6302</v>
      </c>
      <c r="F797">
        <v>630200601</v>
      </c>
      <c r="G797" t="s">
        <v>154</v>
      </c>
      <c r="H797" t="str">
        <f t="shared" si="52"/>
        <v>0200601</v>
      </c>
    </row>
    <row r="798" spans="3:8" hidden="1" x14ac:dyDescent="0.35">
      <c r="C798" t="str">
        <f t="shared" si="49"/>
        <v>6</v>
      </c>
      <c r="D798" t="str">
        <f t="shared" si="50"/>
        <v>63</v>
      </c>
      <c r="E798" t="str">
        <f t="shared" si="51"/>
        <v>6302</v>
      </c>
      <c r="F798">
        <v>630200602</v>
      </c>
      <c r="G798" t="s">
        <v>155</v>
      </c>
      <c r="H798" t="str">
        <f t="shared" si="52"/>
        <v>0200602</v>
      </c>
    </row>
    <row r="799" spans="3:8" hidden="1" x14ac:dyDescent="0.35">
      <c r="C799" t="str">
        <f t="shared" si="49"/>
        <v>6</v>
      </c>
      <c r="D799" t="str">
        <f t="shared" si="50"/>
        <v>63</v>
      </c>
      <c r="E799" t="str">
        <f t="shared" si="51"/>
        <v>6302</v>
      </c>
      <c r="F799">
        <v>630200603</v>
      </c>
      <c r="G799" t="s">
        <v>119</v>
      </c>
      <c r="H799" t="str">
        <f t="shared" si="52"/>
        <v>0200603</v>
      </c>
    </row>
    <row r="800" spans="3:8" hidden="1" x14ac:dyDescent="0.35">
      <c r="C800" t="str">
        <f t="shared" si="49"/>
        <v>6</v>
      </c>
      <c r="D800" t="str">
        <f t="shared" si="50"/>
        <v>63</v>
      </c>
      <c r="E800" t="str">
        <f t="shared" si="51"/>
        <v>6302</v>
      </c>
      <c r="F800">
        <v>630200604</v>
      </c>
      <c r="G800" t="s">
        <v>156</v>
      </c>
      <c r="H800" t="str">
        <f t="shared" si="52"/>
        <v>0200604</v>
      </c>
    </row>
    <row r="801" spans="3:8" hidden="1" x14ac:dyDescent="0.35">
      <c r="C801" t="str">
        <f t="shared" si="49"/>
        <v>6</v>
      </c>
      <c r="D801" t="str">
        <f t="shared" si="50"/>
        <v>63</v>
      </c>
      <c r="E801" t="str">
        <f t="shared" si="51"/>
        <v>6302</v>
      </c>
      <c r="F801">
        <v>630200605</v>
      </c>
      <c r="G801" t="s">
        <v>157</v>
      </c>
      <c r="H801" t="str">
        <f t="shared" si="52"/>
        <v>0200605</v>
      </c>
    </row>
    <row r="802" spans="3:8" hidden="1" x14ac:dyDescent="0.35">
      <c r="C802" t="str">
        <f t="shared" si="49"/>
        <v>6</v>
      </c>
      <c r="D802" t="str">
        <f t="shared" si="50"/>
        <v>63</v>
      </c>
      <c r="E802" t="str">
        <f t="shared" si="51"/>
        <v>6302</v>
      </c>
      <c r="F802">
        <v>630200606</v>
      </c>
      <c r="G802" t="s">
        <v>158</v>
      </c>
      <c r="H802" t="str">
        <f t="shared" si="52"/>
        <v>0200606</v>
      </c>
    </row>
    <row r="803" spans="3:8" hidden="1" x14ac:dyDescent="0.35">
      <c r="C803" t="str">
        <f t="shared" si="49"/>
        <v>6</v>
      </c>
      <c r="D803" t="str">
        <f t="shared" si="50"/>
        <v>63</v>
      </c>
      <c r="E803" t="str">
        <f t="shared" si="51"/>
        <v>6302</v>
      </c>
      <c r="F803">
        <v>630200607</v>
      </c>
      <c r="G803" t="s">
        <v>159</v>
      </c>
      <c r="H803" t="str">
        <f t="shared" si="52"/>
        <v>0200607</v>
      </c>
    </row>
    <row r="804" spans="3:8" hidden="1" x14ac:dyDescent="0.35">
      <c r="C804" t="str">
        <f t="shared" si="49"/>
        <v>6</v>
      </c>
      <c r="D804" t="str">
        <f t="shared" si="50"/>
        <v>63</v>
      </c>
      <c r="E804" t="str">
        <f t="shared" si="51"/>
        <v>6302</v>
      </c>
      <c r="F804">
        <v>630200608</v>
      </c>
      <c r="G804" t="s">
        <v>160</v>
      </c>
      <c r="H804" t="str">
        <f t="shared" si="52"/>
        <v>0200608</v>
      </c>
    </row>
    <row r="805" spans="3:8" hidden="1" x14ac:dyDescent="0.35">
      <c r="C805" t="str">
        <f t="shared" si="49"/>
        <v>6</v>
      </c>
      <c r="D805" t="str">
        <f t="shared" si="50"/>
        <v>63</v>
      </c>
      <c r="E805" t="str">
        <f t="shared" si="51"/>
        <v>6302</v>
      </c>
      <c r="F805">
        <v>630200609</v>
      </c>
      <c r="G805" t="s">
        <v>161</v>
      </c>
      <c r="H805" t="str">
        <f t="shared" si="52"/>
        <v>0200609</v>
      </c>
    </row>
    <row r="806" spans="3:8" hidden="1" x14ac:dyDescent="0.35">
      <c r="C806" t="str">
        <f t="shared" si="49"/>
        <v>6</v>
      </c>
      <c r="D806" t="str">
        <f t="shared" si="50"/>
        <v>63</v>
      </c>
      <c r="E806" t="str">
        <f t="shared" si="51"/>
        <v>6302</v>
      </c>
      <c r="F806">
        <v>630200610</v>
      </c>
      <c r="G806" t="s">
        <v>162</v>
      </c>
      <c r="H806" t="str">
        <f t="shared" si="52"/>
        <v>0200610</v>
      </c>
    </row>
    <row r="807" spans="3:8" hidden="1" x14ac:dyDescent="0.35">
      <c r="C807" t="str">
        <f t="shared" si="49"/>
        <v>6</v>
      </c>
      <c r="D807" t="str">
        <f t="shared" si="50"/>
        <v>63</v>
      </c>
      <c r="E807" t="str">
        <f t="shared" si="51"/>
        <v>6302</v>
      </c>
      <c r="F807">
        <v>630200611</v>
      </c>
      <c r="G807" t="s">
        <v>163</v>
      </c>
      <c r="H807" t="str">
        <f t="shared" si="52"/>
        <v>0200611</v>
      </c>
    </row>
    <row r="808" spans="3:8" hidden="1" x14ac:dyDescent="0.35">
      <c r="C808" t="str">
        <f t="shared" si="49"/>
        <v>6</v>
      </c>
      <c r="D808" t="str">
        <f t="shared" si="50"/>
        <v>63</v>
      </c>
      <c r="E808" t="str">
        <f t="shared" si="51"/>
        <v>6302</v>
      </c>
      <c r="F808">
        <v>630200612</v>
      </c>
      <c r="G808" t="s">
        <v>164</v>
      </c>
      <c r="H808" t="str">
        <f t="shared" si="52"/>
        <v>0200612</v>
      </c>
    </row>
    <row r="809" spans="3:8" hidden="1" x14ac:dyDescent="0.35">
      <c r="C809" t="str">
        <f t="shared" si="49"/>
        <v>6</v>
      </c>
      <c r="D809" t="str">
        <f t="shared" si="50"/>
        <v>63</v>
      </c>
      <c r="E809" t="str">
        <f t="shared" si="51"/>
        <v>6302</v>
      </c>
      <c r="F809">
        <v>630200613</v>
      </c>
      <c r="G809" t="s">
        <v>165</v>
      </c>
      <c r="H809" t="str">
        <f t="shared" si="52"/>
        <v>0200613</v>
      </c>
    </row>
    <row r="810" spans="3:8" hidden="1" x14ac:dyDescent="0.35">
      <c r="C810" t="str">
        <f t="shared" si="49"/>
        <v>6</v>
      </c>
      <c r="D810" t="str">
        <f t="shared" si="50"/>
        <v>63</v>
      </c>
      <c r="E810" t="str">
        <f t="shared" si="51"/>
        <v>6302</v>
      </c>
      <c r="F810">
        <v>630200614</v>
      </c>
      <c r="G810" t="s">
        <v>166</v>
      </c>
      <c r="H810" t="str">
        <f t="shared" si="52"/>
        <v>0200614</v>
      </c>
    </row>
    <row r="811" spans="3:8" hidden="1" x14ac:dyDescent="0.35">
      <c r="C811" t="str">
        <f t="shared" si="49"/>
        <v>6</v>
      </c>
      <c r="D811" t="str">
        <f t="shared" si="50"/>
        <v>63</v>
      </c>
      <c r="E811" t="str">
        <f t="shared" si="51"/>
        <v>6302</v>
      </c>
      <c r="F811">
        <v>630200615</v>
      </c>
      <c r="G811" t="s">
        <v>167</v>
      </c>
      <c r="H811" t="str">
        <f t="shared" si="52"/>
        <v>0200615</v>
      </c>
    </row>
    <row r="812" spans="3:8" hidden="1" x14ac:dyDescent="0.35">
      <c r="C812" t="str">
        <f t="shared" si="49"/>
        <v>6</v>
      </c>
      <c r="D812" t="str">
        <f t="shared" si="50"/>
        <v>63</v>
      </c>
      <c r="E812" t="str">
        <f t="shared" si="51"/>
        <v>6302</v>
      </c>
      <c r="F812">
        <v>630200616</v>
      </c>
      <c r="G812" t="s">
        <v>168</v>
      </c>
      <c r="H812" t="str">
        <f t="shared" si="52"/>
        <v>0200616</v>
      </c>
    </row>
    <row r="813" spans="3:8" hidden="1" x14ac:dyDescent="0.35">
      <c r="C813" t="str">
        <f t="shared" si="49"/>
        <v>6</v>
      </c>
      <c r="D813" t="str">
        <f t="shared" si="50"/>
        <v>63</v>
      </c>
      <c r="E813" t="str">
        <f t="shared" si="51"/>
        <v>6302</v>
      </c>
      <c r="F813">
        <v>630200617</v>
      </c>
      <c r="G813" t="s">
        <v>169</v>
      </c>
      <c r="H813" t="str">
        <f t="shared" si="52"/>
        <v>0200617</v>
      </c>
    </row>
    <row r="814" spans="3:8" hidden="1" x14ac:dyDescent="0.35">
      <c r="C814" t="str">
        <f t="shared" si="49"/>
        <v>6</v>
      </c>
      <c r="D814" t="str">
        <f t="shared" si="50"/>
        <v>63</v>
      </c>
      <c r="E814" t="str">
        <f t="shared" si="51"/>
        <v>6302</v>
      </c>
      <c r="F814">
        <v>630200618</v>
      </c>
      <c r="G814" t="s">
        <v>170</v>
      </c>
      <c r="H814" t="str">
        <f t="shared" si="52"/>
        <v>0200618</v>
      </c>
    </row>
    <row r="815" spans="3:8" hidden="1" x14ac:dyDescent="0.35">
      <c r="C815" t="str">
        <f t="shared" si="49"/>
        <v>6</v>
      </c>
      <c r="D815" t="str">
        <f t="shared" si="50"/>
        <v>63</v>
      </c>
      <c r="E815" t="str">
        <f t="shared" si="51"/>
        <v>6302</v>
      </c>
      <c r="F815">
        <v>630200619</v>
      </c>
      <c r="G815" t="s">
        <v>171</v>
      </c>
      <c r="H815" t="str">
        <f t="shared" si="52"/>
        <v>0200619</v>
      </c>
    </row>
    <row r="816" spans="3:8" hidden="1" x14ac:dyDescent="0.35">
      <c r="C816" t="str">
        <f t="shared" si="49"/>
        <v>6</v>
      </c>
      <c r="D816" t="str">
        <f t="shared" si="50"/>
        <v>63</v>
      </c>
      <c r="E816" t="str">
        <f t="shared" si="51"/>
        <v>6302</v>
      </c>
      <c r="F816">
        <v>630200620</v>
      </c>
      <c r="G816" t="s">
        <v>172</v>
      </c>
      <c r="H816" t="str">
        <f t="shared" si="52"/>
        <v>0200620</v>
      </c>
    </row>
    <row r="817" spans="3:8" hidden="1" x14ac:dyDescent="0.35">
      <c r="C817" t="str">
        <f t="shared" si="49"/>
        <v>6</v>
      </c>
      <c r="D817" t="str">
        <f t="shared" si="50"/>
        <v>63</v>
      </c>
      <c r="E817" t="str">
        <f t="shared" si="51"/>
        <v>6302</v>
      </c>
      <c r="F817">
        <v>630200621</v>
      </c>
      <c r="G817" t="s">
        <v>173</v>
      </c>
      <c r="H817" t="str">
        <f t="shared" si="52"/>
        <v>0200621</v>
      </c>
    </row>
    <row r="818" spans="3:8" hidden="1" x14ac:dyDescent="0.35">
      <c r="C818" t="str">
        <f t="shared" si="49"/>
        <v>6</v>
      </c>
      <c r="D818" t="str">
        <f t="shared" si="50"/>
        <v>63</v>
      </c>
      <c r="E818" t="str">
        <f t="shared" si="51"/>
        <v>6302</v>
      </c>
      <c r="F818">
        <v>630200622</v>
      </c>
      <c r="G818" t="s">
        <v>174</v>
      </c>
      <c r="H818" t="str">
        <f t="shared" si="52"/>
        <v>0200622</v>
      </c>
    </row>
    <row r="819" spans="3:8" hidden="1" x14ac:dyDescent="0.35">
      <c r="C819" t="str">
        <f t="shared" si="49"/>
        <v>6</v>
      </c>
      <c r="D819" t="str">
        <f t="shared" si="50"/>
        <v>63</v>
      </c>
      <c r="E819" t="str">
        <f t="shared" si="51"/>
        <v>6302</v>
      </c>
      <c r="F819">
        <v>630200623</v>
      </c>
      <c r="G819" t="s">
        <v>175</v>
      </c>
      <c r="H819" t="str">
        <f t="shared" si="52"/>
        <v>0200623</v>
      </c>
    </row>
    <row r="820" spans="3:8" hidden="1" x14ac:dyDescent="0.35">
      <c r="C820" t="str">
        <f t="shared" ref="C820:C883" si="53">LEFT(F820,1)</f>
        <v>6</v>
      </c>
      <c r="D820" t="str">
        <f t="shared" si="50"/>
        <v>63</v>
      </c>
      <c r="E820" t="str">
        <f t="shared" si="51"/>
        <v>6302</v>
      </c>
      <c r="F820">
        <v>630200624</v>
      </c>
      <c r="G820" t="s">
        <v>176</v>
      </c>
      <c r="H820" t="str">
        <f t="shared" si="52"/>
        <v>0200624</v>
      </c>
    </row>
    <row r="821" spans="3:8" hidden="1" x14ac:dyDescent="0.35">
      <c r="C821" t="str">
        <f t="shared" si="53"/>
        <v>6</v>
      </c>
      <c r="D821" t="str">
        <f t="shared" si="50"/>
        <v>63</v>
      </c>
      <c r="E821" t="str">
        <f t="shared" si="51"/>
        <v>6302</v>
      </c>
      <c r="F821">
        <v>630200704</v>
      </c>
      <c r="G821" t="s">
        <v>177</v>
      </c>
      <c r="H821" t="str">
        <f t="shared" si="52"/>
        <v>0200704</v>
      </c>
    </row>
    <row r="822" spans="3:8" hidden="1" x14ac:dyDescent="0.35">
      <c r="C822" t="str">
        <f t="shared" si="53"/>
        <v>6</v>
      </c>
      <c r="D822" t="str">
        <f t="shared" si="50"/>
        <v>63</v>
      </c>
      <c r="E822" t="str">
        <f t="shared" si="51"/>
        <v>6302</v>
      </c>
      <c r="F822">
        <v>630200705</v>
      </c>
      <c r="G822" t="s">
        <v>178</v>
      </c>
      <c r="H822" t="str">
        <f t="shared" si="52"/>
        <v>0200705</v>
      </c>
    </row>
    <row r="823" spans="3:8" hidden="1" x14ac:dyDescent="0.35">
      <c r="C823" t="str">
        <f t="shared" si="53"/>
        <v>6</v>
      </c>
      <c r="D823" t="str">
        <f t="shared" si="50"/>
        <v>63</v>
      </c>
      <c r="E823" t="str">
        <f t="shared" si="51"/>
        <v>6302</v>
      </c>
      <c r="F823">
        <v>630200706</v>
      </c>
      <c r="G823" t="s">
        <v>179</v>
      </c>
      <c r="H823" t="str">
        <f t="shared" si="52"/>
        <v>0200706</v>
      </c>
    </row>
    <row r="824" spans="3:8" hidden="1" x14ac:dyDescent="0.35">
      <c r="C824" t="str">
        <f t="shared" si="53"/>
        <v>6</v>
      </c>
      <c r="D824" t="str">
        <f t="shared" si="50"/>
        <v>63</v>
      </c>
      <c r="E824" t="str">
        <f t="shared" si="51"/>
        <v>6302</v>
      </c>
      <c r="F824">
        <v>630200708</v>
      </c>
      <c r="G824" t="s">
        <v>180</v>
      </c>
      <c r="H824" t="str">
        <f t="shared" si="52"/>
        <v>0200708</v>
      </c>
    </row>
    <row r="825" spans="3:8" hidden="1" x14ac:dyDescent="0.35">
      <c r="C825" t="str">
        <f t="shared" si="53"/>
        <v>6</v>
      </c>
      <c r="D825" t="str">
        <f t="shared" si="50"/>
        <v>63</v>
      </c>
      <c r="E825" t="str">
        <f t="shared" si="51"/>
        <v>6302</v>
      </c>
      <c r="F825">
        <v>630200709</v>
      </c>
      <c r="G825" t="s">
        <v>181</v>
      </c>
      <c r="H825" t="str">
        <f t="shared" si="52"/>
        <v>0200709</v>
      </c>
    </row>
    <row r="826" spans="3:8" hidden="1" x14ac:dyDescent="0.35">
      <c r="C826" t="str">
        <f t="shared" si="53"/>
        <v>6</v>
      </c>
      <c r="D826" t="str">
        <f t="shared" si="50"/>
        <v>63</v>
      </c>
      <c r="E826" t="str">
        <f t="shared" si="51"/>
        <v>6302</v>
      </c>
      <c r="F826">
        <v>630200801</v>
      </c>
      <c r="G826" t="s">
        <v>182</v>
      </c>
      <c r="H826" t="str">
        <f t="shared" si="52"/>
        <v>0200801</v>
      </c>
    </row>
    <row r="827" spans="3:8" hidden="1" x14ac:dyDescent="0.35">
      <c r="C827" t="str">
        <f t="shared" si="53"/>
        <v>6</v>
      </c>
      <c r="D827" t="str">
        <f t="shared" si="50"/>
        <v>63</v>
      </c>
      <c r="E827" t="str">
        <f t="shared" si="51"/>
        <v>6302</v>
      </c>
      <c r="F827">
        <v>630200802</v>
      </c>
      <c r="G827" t="s">
        <v>183</v>
      </c>
      <c r="H827" t="str">
        <f t="shared" si="52"/>
        <v>0200802</v>
      </c>
    </row>
    <row r="828" spans="3:8" hidden="1" x14ac:dyDescent="0.35">
      <c r="C828" t="str">
        <f t="shared" si="53"/>
        <v>6</v>
      </c>
      <c r="D828" t="str">
        <f t="shared" si="50"/>
        <v>63</v>
      </c>
      <c r="E828" t="str">
        <f t="shared" si="51"/>
        <v>6302</v>
      </c>
      <c r="F828">
        <v>630200803</v>
      </c>
      <c r="G828" t="s">
        <v>184</v>
      </c>
      <c r="H828" t="str">
        <f t="shared" si="52"/>
        <v>0200803</v>
      </c>
    </row>
    <row r="829" spans="3:8" hidden="1" x14ac:dyDescent="0.35">
      <c r="C829" t="str">
        <f t="shared" si="53"/>
        <v>6</v>
      </c>
      <c r="D829" t="str">
        <f t="shared" si="50"/>
        <v>63</v>
      </c>
      <c r="E829" t="str">
        <f t="shared" si="51"/>
        <v>6302</v>
      </c>
      <c r="F829">
        <v>630200804</v>
      </c>
      <c r="G829" t="s">
        <v>185</v>
      </c>
      <c r="H829" t="str">
        <f t="shared" si="52"/>
        <v>0200804</v>
      </c>
    </row>
    <row r="830" spans="3:8" hidden="1" x14ac:dyDescent="0.35">
      <c r="C830" t="str">
        <f t="shared" si="53"/>
        <v>6</v>
      </c>
      <c r="D830" t="str">
        <f t="shared" si="50"/>
        <v>63</v>
      </c>
      <c r="E830" t="str">
        <f t="shared" si="51"/>
        <v>6302</v>
      </c>
      <c r="F830">
        <v>630200805</v>
      </c>
      <c r="G830" t="s">
        <v>186</v>
      </c>
      <c r="H830" t="str">
        <f t="shared" si="52"/>
        <v>0200805</v>
      </c>
    </row>
    <row r="831" spans="3:8" hidden="1" x14ac:dyDescent="0.35">
      <c r="C831" t="str">
        <f t="shared" si="53"/>
        <v>6</v>
      </c>
      <c r="D831" t="str">
        <f t="shared" si="50"/>
        <v>63</v>
      </c>
      <c r="E831" t="str">
        <f t="shared" si="51"/>
        <v>6302</v>
      </c>
      <c r="F831">
        <v>630200806</v>
      </c>
      <c r="G831" t="s">
        <v>187</v>
      </c>
      <c r="H831" t="str">
        <f t="shared" si="52"/>
        <v>0200806</v>
      </c>
    </row>
    <row r="832" spans="3:8" hidden="1" x14ac:dyDescent="0.35">
      <c r="C832" t="str">
        <f t="shared" si="53"/>
        <v>6</v>
      </c>
      <c r="D832" t="str">
        <f t="shared" si="50"/>
        <v>63</v>
      </c>
      <c r="E832" t="str">
        <f t="shared" si="51"/>
        <v>6302</v>
      </c>
      <c r="F832">
        <v>630200901</v>
      </c>
      <c r="G832" t="s">
        <v>188</v>
      </c>
      <c r="H832" t="str">
        <f t="shared" si="52"/>
        <v>0200901</v>
      </c>
    </row>
    <row r="833" spans="3:8" hidden="1" x14ac:dyDescent="0.35">
      <c r="C833" t="str">
        <f t="shared" si="53"/>
        <v>6</v>
      </c>
      <c r="D833" t="str">
        <f t="shared" si="50"/>
        <v>63</v>
      </c>
      <c r="E833" t="str">
        <f t="shared" si="51"/>
        <v>6302</v>
      </c>
      <c r="F833">
        <v>630200905</v>
      </c>
      <c r="G833" t="s">
        <v>189</v>
      </c>
      <c r="H833" t="str">
        <f t="shared" si="52"/>
        <v>0200905</v>
      </c>
    </row>
    <row r="834" spans="3:8" hidden="1" x14ac:dyDescent="0.35">
      <c r="C834" t="str">
        <f t="shared" si="53"/>
        <v>6</v>
      </c>
      <c r="D834" t="str">
        <f t="shared" si="50"/>
        <v>63</v>
      </c>
      <c r="E834" t="str">
        <f t="shared" si="51"/>
        <v>6302</v>
      </c>
      <c r="F834">
        <v>630200920</v>
      </c>
      <c r="G834" t="s">
        <v>190</v>
      </c>
      <c r="H834" t="str">
        <f t="shared" si="52"/>
        <v>0200920</v>
      </c>
    </row>
    <row r="835" spans="3:8" hidden="1" x14ac:dyDescent="0.35">
      <c r="C835" t="str">
        <f t="shared" si="53"/>
        <v>6</v>
      </c>
      <c r="D835" t="str">
        <f t="shared" ref="D835:D898" si="54">LEFT(F835,2)</f>
        <v>63</v>
      </c>
      <c r="E835" t="str">
        <f t="shared" ref="E835:E898" si="55">LEFT(F835,4)</f>
        <v>6302</v>
      </c>
      <c r="F835">
        <v>630200930</v>
      </c>
      <c r="G835" t="s">
        <v>191</v>
      </c>
      <c r="H835" t="str">
        <f t="shared" ref="H835:H898" si="56">RIGHT(F835,7)</f>
        <v>0200930</v>
      </c>
    </row>
    <row r="836" spans="3:8" hidden="1" x14ac:dyDescent="0.35">
      <c r="C836" t="str">
        <f t="shared" si="53"/>
        <v>6</v>
      </c>
      <c r="D836" t="str">
        <f t="shared" si="54"/>
        <v>63</v>
      </c>
      <c r="E836" t="str">
        <f t="shared" si="55"/>
        <v>6303</v>
      </c>
      <c r="F836">
        <v>630300000</v>
      </c>
      <c r="G836" t="s">
        <v>395</v>
      </c>
      <c r="H836" t="str">
        <f t="shared" si="56"/>
        <v>0300000</v>
      </c>
    </row>
    <row r="837" spans="3:8" hidden="1" x14ac:dyDescent="0.35">
      <c r="C837" t="str">
        <f t="shared" si="53"/>
        <v>6</v>
      </c>
      <c r="D837" t="str">
        <f t="shared" si="54"/>
        <v>63</v>
      </c>
      <c r="E837" t="str">
        <f t="shared" si="55"/>
        <v>6303</v>
      </c>
      <c r="F837">
        <v>630301000</v>
      </c>
      <c r="G837" t="s">
        <v>425</v>
      </c>
      <c r="H837" t="str">
        <f t="shared" si="56"/>
        <v>0301000</v>
      </c>
    </row>
    <row r="838" spans="3:8" hidden="1" x14ac:dyDescent="0.35">
      <c r="C838" t="str">
        <f t="shared" si="53"/>
        <v>6</v>
      </c>
      <c r="D838" t="str">
        <f t="shared" si="54"/>
        <v>63</v>
      </c>
      <c r="E838" t="str">
        <f t="shared" si="55"/>
        <v>6303</v>
      </c>
      <c r="F838">
        <v>630301001</v>
      </c>
      <c r="G838" t="s">
        <v>426</v>
      </c>
      <c r="H838" t="str">
        <f t="shared" si="56"/>
        <v>0301001</v>
      </c>
    </row>
    <row r="839" spans="3:8" hidden="1" x14ac:dyDescent="0.35">
      <c r="C839" t="str">
        <f t="shared" si="53"/>
        <v>6</v>
      </c>
      <c r="D839" t="str">
        <f t="shared" si="54"/>
        <v>63</v>
      </c>
      <c r="E839" t="str">
        <f t="shared" si="55"/>
        <v>6303</v>
      </c>
      <c r="F839">
        <v>630301002</v>
      </c>
      <c r="G839" t="s">
        <v>427</v>
      </c>
      <c r="H839" t="str">
        <f t="shared" si="56"/>
        <v>0301002</v>
      </c>
    </row>
    <row r="840" spans="3:8" hidden="1" x14ac:dyDescent="0.35">
      <c r="C840" t="str">
        <f t="shared" si="53"/>
        <v>6</v>
      </c>
      <c r="D840" t="str">
        <f t="shared" si="54"/>
        <v>63</v>
      </c>
      <c r="E840" t="str">
        <f t="shared" si="55"/>
        <v>6303</v>
      </c>
      <c r="F840">
        <v>630301003</v>
      </c>
      <c r="G840" t="s">
        <v>272</v>
      </c>
      <c r="H840" t="str">
        <f t="shared" si="56"/>
        <v>0301003</v>
      </c>
    </row>
    <row r="841" spans="3:8" hidden="1" x14ac:dyDescent="0.35">
      <c r="C841" t="str">
        <f t="shared" si="53"/>
        <v>6</v>
      </c>
      <c r="D841" t="str">
        <f t="shared" si="54"/>
        <v>63</v>
      </c>
      <c r="E841" t="str">
        <f t="shared" si="55"/>
        <v>6303</v>
      </c>
      <c r="F841">
        <v>630301004</v>
      </c>
      <c r="G841" t="s">
        <v>429</v>
      </c>
      <c r="H841" t="str">
        <f t="shared" si="56"/>
        <v>0301004</v>
      </c>
    </row>
    <row r="842" spans="3:8" hidden="1" x14ac:dyDescent="0.35">
      <c r="C842" t="str">
        <f t="shared" si="53"/>
        <v>6</v>
      </c>
      <c r="D842" t="str">
        <f t="shared" si="54"/>
        <v>63</v>
      </c>
      <c r="E842" t="str">
        <f t="shared" si="55"/>
        <v>6303</v>
      </c>
      <c r="F842">
        <v>630301005</v>
      </c>
      <c r="G842" t="s">
        <v>277</v>
      </c>
      <c r="H842" t="str">
        <f t="shared" si="56"/>
        <v>0301005</v>
      </c>
    </row>
    <row r="843" spans="3:8" hidden="1" x14ac:dyDescent="0.35">
      <c r="C843" t="str">
        <f t="shared" si="53"/>
        <v>6</v>
      </c>
      <c r="D843" t="str">
        <f t="shared" si="54"/>
        <v>63</v>
      </c>
      <c r="E843" t="str">
        <f t="shared" si="55"/>
        <v>6303</v>
      </c>
      <c r="F843">
        <v>630301006</v>
      </c>
      <c r="G843" t="s">
        <v>431</v>
      </c>
      <c r="H843" t="str">
        <f t="shared" si="56"/>
        <v>0301006</v>
      </c>
    </row>
    <row r="844" spans="3:8" hidden="1" x14ac:dyDescent="0.35">
      <c r="C844" t="str">
        <f t="shared" si="53"/>
        <v>6</v>
      </c>
      <c r="D844" t="str">
        <f t="shared" si="54"/>
        <v>63</v>
      </c>
      <c r="E844" t="str">
        <f t="shared" si="55"/>
        <v>6303</v>
      </c>
      <c r="F844">
        <v>630301007</v>
      </c>
      <c r="G844" t="s">
        <v>279</v>
      </c>
      <c r="H844" t="str">
        <f t="shared" si="56"/>
        <v>0301007</v>
      </c>
    </row>
    <row r="845" spans="3:8" hidden="1" x14ac:dyDescent="0.35">
      <c r="C845" t="str">
        <f t="shared" si="53"/>
        <v>6</v>
      </c>
      <c r="D845" t="str">
        <f t="shared" si="54"/>
        <v>63</v>
      </c>
      <c r="E845" t="str">
        <f t="shared" si="55"/>
        <v>6303</v>
      </c>
      <c r="F845">
        <v>630301008</v>
      </c>
      <c r="G845" t="s">
        <v>432</v>
      </c>
      <c r="H845" t="str">
        <f t="shared" si="56"/>
        <v>0301008</v>
      </c>
    </row>
    <row r="846" spans="3:8" hidden="1" x14ac:dyDescent="0.35">
      <c r="C846" t="str">
        <f t="shared" si="53"/>
        <v>6</v>
      </c>
      <c r="D846" t="str">
        <f t="shared" si="54"/>
        <v>63</v>
      </c>
      <c r="E846" t="str">
        <f t="shared" si="55"/>
        <v>6303</v>
      </c>
      <c r="F846">
        <v>630301009</v>
      </c>
      <c r="G846" t="s">
        <v>434</v>
      </c>
      <c r="H846" t="str">
        <f t="shared" si="56"/>
        <v>0301009</v>
      </c>
    </row>
    <row r="847" spans="3:8" hidden="1" x14ac:dyDescent="0.35">
      <c r="C847" t="str">
        <f t="shared" si="53"/>
        <v>6</v>
      </c>
      <c r="D847" t="str">
        <f t="shared" si="54"/>
        <v>63</v>
      </c>
      <c r="E847" t="str">
        <f t="shared" si="55"/>
        <v>6303</v>
      </c>
      <c r="F847">
        <v>630301010</v>
      </c>
      <c r="G847" t="s">
        <v>435</v>
      </c>
      <c r="H847" t="str">
        <f t="shared" si="56"/>
        <v>0301010</v>
      </c>
    </row>
    <row r="848" spans="3:8" hidden="1" x14ac:dyDescent="0.35">
      <c r="C848" t="str">
        <f t="shared" si="53"/>
        <v>6</v>
      </c>
      <c r="D848" t="str">
        <f t="shared" si="54"/>
        <v>63</v>
      </c>
      <c r="E848" t="str">
        <f t="shared" si="55"/>
        <v>6303</v>
      </c>
      <c r="F848">
        <v>630301011</v>
      </c>
      <c r="G848" t="s">
        <v>436</v>
      </c>
      <c r="H848" t="str">
        <f t="shared" si="56"/>
        <v>0301011</v>
      </c>
    </row>
    <row r="849" spans="3:8" hidden="1" x14ac:dyDescent="0.35">
      <c r="C849" t="str">
        <f t="shared" si="53"/>
        <v>6</v>
      </c>
      <c r="D849" t="str">
        <f t="shared" si="54"/>
        <v>63</v>
      </c>
      <c r="E849" t="str">
        <f t="shared" si="55"/>
        <v>6303</v>
      </c>
      <c r="F849">
        <v>630301012</v>
      </c>
      <c r="G849" t="s">
        <v>438</v>
      </c>
      <c r="H849" t="str">
        <f t="shared" si="56"/>
        <v>0301012</v>
      </c>
    </row>
    <row r="850" spans="3:8" hidden="1" x14ac:dyDescent="0.35">
      <c r="C850" t="str">
        <f t="shared" si="53"/>
        <v>6</v>
      </c>
      <c r="D850" t="str">
        <f t="shared" si="54"/>
        <v>63</v>
      </c>
      <c r="E850" t="str">
        <f t="shared" si="55"/>
        <v>6303</v>
      </c>
      <c r="F850">
        <v>630302000</v>
      </c>
      <c r="G850" t="s">
        <v>396</v>
      </c>
      <c r="H850" t="str">
        <f t="shared" si="56"/>
        <v>0302000</v>
      </c>
    </row>
    <row r="851" spans="3:8" hidden="1" x14ac:dyDescent="0.35">
      <c r="C851" t="str">
        <f t="shared" si="53"/>
        <v>6</v>
      </c>
      <c r="D851" t="str">
        <f t="shared" si="54"/>
        <v>63</v>
      </c>
      <c r="E851" t="str">
        <f t="shared" si="55"/>
        <v>6303</v>
      </c>
      <c r="F851">
        <v>630303000</v>
      </c>
      <c r="G851" t="s">
        <v>397</v>
      </c>
      <c r="H851" t="str">
        <f t="shared" si="56"/>
        <v>0303000</v>
      </c>
    </row>
    <row r="852" spans="3:8" hidden="1" x14ac:dyDescent="0.35">
      <c r="C852" t="str">
        <f t="shared" si="53"/>
        <v>6</v>
      </c>
      <c r="D852" t="str">
        <f t="shared" si="54"/>
        <v>63</v>
      </c>
      <c r="E852" t="str">
        <f t="shared" si="55"/>
        <v>6303</v>
      </c>
      <c r="F852">
        <v>630304000</v>
      </c>
      <c r="G852" t="s">
        <v>398</v>
      </c>
      <c r="H852" t="str">
        <f t="shared" si="56"/>
        <v>0304000</v>
      </c>
    </row>
    <row r="853" spans="3:8" hidden="1" x14ac:dyDescent="0.35">
      <c r="C853" t="str">
        <f t="shared" si="53"/>
        <v>6</v>
      </c>
      <c r="D853" t="str">
        <f t="shared" si="54"/>
        <v>63</v>
      </c>
      <c r="E853" t="str">
        <f t="shared" si="55"/>
        <v>6303</v>
      </c>
      <c r="F853">
        <v>630305000</v>
      </c>
      <c r="G853" t="s">
        <v>399</v>
      </c>
      <c r="H853" t="str">
        <f t="shared" si="56"/>
        <v>0305000</v>
      </c>
    </row>
    <row r="854" spans="3:8" hidden="1" x14ac:dyDescent="0.35">
      <c r="C854" t="str">
        <f t="shared" si="53"/>
        <v>6</v>
      </c>
      <c r="D854" t="str">
        <f t="shared" si="54"/>
        <v>63</v>
      </c>
      <c r="E854" t="str">
        <f t="shared" si="55"/>
        <v>6303</v>
      </c>
      <c r="F854">
        <v>630306000</v>
      </c>
      <c r="G854" t="s">
        <v>400</v>
      </c>
      <c r="H854" t="str">
        <f t="shared" si="56"/>
        <v>0306000</v>
      </c>
    </row>
    <row r="855" spans="3:8" hidden="1" x14ac:dyDescent="0.35">
      <c r="C855" t="str">
        <f t="shared" si="53"/>
        <v>6</v>
      </c>
      <c r="D855" t="str">
        <f t="shared" si="54"/>
        <v>63</v>
      </c>
      <c r="E855" t="str">
        <f t="shared" si="55"/>
        <v>6304</v>
      </c>
      <c r="F855">
        <v>630400000</v>
      </c>
      <c r="G855" t="s">
        <v>401</v>
      </c>
      <c r="H855" t="str">
        <f t="shared" si="56"/>
        <v>0400000</v>
      </c>
    </row>
    <row r="856" spans="3:8" hidden="1" x14ac:dyDescent="0.35">
      <c r="C856" t="str">
        <f t="shared" si="53"/>
        <v>6</v>
      </c>
      <c r="D856" t="str">
        <f t="shared" si="54"/>
        <v>63</v>
      </c>
      <c r="E856" t="str">
        <f t="shared" si="55"/>
        <v>6304</v>
      </c>
      <c r="F856">
        <v>630401000</v>
      </c>
      <c r="G856" t="s">
        <v>402</v>
      </c>
      <c r="H856" t="str">
        <f t="shared" si="56"/>
        <v>0401000</v>
      </c>
    </row>
    <row r="857" spans="3:8" hidden="1" x14ac:dyDescent="0.35">
      <c r="C857" t="str">
        <f t="shared" si="53"/>
        <v>6</v>
      </c>
      <c r="D857" t="str">
        <f t="shared" si="54"/>
        <v>63</v>
      </c>
      <c r="E857" t="str">
        <f t="shared" si="55"/>
        <v>6304</v>
      </c>
      <c r="F857">
        <v>630401101</v>
      </c>
      <c r="G857" t="s">
        <v>135</v>
      </c>
      <c r="H857" t="str">
        <f t="shared" si="56"/>
        <v>0401101</v>
      </c>
    </row>
    <row r="858" spans="3:8" hidden="1" x14ac:dyDescent="0.35">
      <c r="C858" t="str">
        <f t="shared" si="53"/>
        <v>6</v>
      </c>
      <c r="D858" t="str">
        <f t="shared" si="54"/>
        <v>63</v>
      </c>
      <c r="E858" t="str">
        <f t="shared" si="55"/>
        <v>6304</v>
      </c>
      <c r="F858">
        <v>630401102</v>
      </c>
      <c r="G858" t="s">
        <v>136</v>
      </c>
      <c r="H858" t="str">
        <f t="shared" si="56"/>
        <v>0401102</v>
      </c>
    </row>
    <row r="859" spans="3:8" hidden="1" x14ac:dyDescent="0.35">
      <c r="C859" t="str">
        <f t="shared" si="53"/>
        <v>6</v>
      </c>
      <c r="D859" t="str">
        <f t="shared" si="54"/>
        <v>63</v>
      </c>
      <c r="E859" t="str">
        <f t="shared" si="55"/>
        <v>6304</v>
      </c>
      <c r="F859">
        <v>630401103</v>
      </c>
      <c r="G859" t="s">
        <v>137</v>
      </c>
      <c r="H859" t="str">
        <f t="shared" si="56"/>
        <v>0401103</v>
      </c>
    </row>
    <row r="860" spans="3:8" hidden="1" x14ac:dyDescent="0.35">
      <c r="C860" t="str">
        <f t="shared" si="53"/>
        <v>6</v>
      </c>
      <c r="D860" t="str">
        <f t="shared" si="54"/>
        <v>63</v>
      </c>
      <c r="E860" t="str">
        <f t="shared" si="55"/>
        <v>6304</v>
      </c>
      <c r="F860">
        <v>630401201</v>
      </c>
      <c r="G860" t="s">
        <v>138</v>
      </c>
      <c r="H860" t="str">
        <f t="shared" si="56"/>
        <v>0401201</v>
      </c>
    </row>
    <row r="861" spans="3:8" hidden="1" x14ac:dyDescent="0.35">
      <c r="C861" t="str">
        <f t="shared" si="53"/>
        <v>6</v>
      </c>
      <c r="D861" t="str">
        <f t="shared" si="54"/>
        <v>63</v>
      </c>
      <c r="E861" t="str">
        <f t="shared" si="55"/>
        <v>6304</v>
      </c>
      <c r="F861">
        <v>630401202</v>
      </c>
      <c r="G861" t="s">
        <v>139</v>
      </c>
      <c r="H861" t="str">
        <f t="shared" si="56"/>
        <v>0401202</v>
      </c>
    </row>
    <row r="862" spans="3:8" hidden="1" x14ac:dyDescent="0.35">
      <c r="C862" t="str">
        <f t="shared" si="53"/>
        <v>6</v>
      </c>
      <c r="D862" t="str">
        <f t="shared" si="54"/>
        <v>63</v>
      </c>
      <c r="E862" t="str">
        <f t="shared" si="55"/>
        <v>6304</v>
      </c>
      <c r="F862">
        <v>630401203</v>
      </c>
      <c r="G862" t="s">
        <v>140</v>
      </c>
      <c r="H862" t="str">
        <f t="shared" si="56"/>
        <v>0401203</v>
      </c>
    </row>
    <row r="863" spans="3:8" hidden="1" x14ac:dyDescent="0.35">
      <c r="C863" t="str">
        <f t="shared" si="53"/>
        <v>6</v>
      </c>
      <c r="D863" t="str">
        <f t="shared" si="54"/>
        <v>63</v>
      </c>
      <c r="E863" t="str">
        <f t="shared" si="55"/>
        <v>6304</v>
      </c>
      <c r="F863">
        <v>630401204</v>
      </c>
      <c r="G863" t="s">
        <v>141</v>
      </c>
      <c r="H863" t="str">
        <f t="shared" si="56"/>
        <v>0401204</v>
      </c>
    </row>
    <row r="864" spans="3:8" hidden="1" x14ac:dyDescent="0.35">
      <c r="C864" t="str">
        <f t="shared" si="53"/>
        <v>6</v>
      </c>
      <c r="D864" t="str">
        <f t="shared" si="54"/>
        <v>63</v>
      </c>
      <c r="E864" t="str">
        <f t="shared" si="55"/>
        <v>6304</v>
      </c>
      <c r="F864">
        <v>630401205</v>
      </c>
      <c r="G864" t="s">
        <v>142</v>
      </c>
      <c r="H864" t="str">
        <f t="shared" si="56"/>
        <v>0401205</v>
      </c>
    </row>
    <row r="865" spans="3:8" hidden="1" x14ac:dyDescent="0.35">
      <c r="C865" t="str">
        <f t="shared" si="53"/>
        <v>6</v>
      </c>
      <c r="D865" t="str">
        <f t="shared" si="54"/>
        <v>63</v>
      </c>
      <c r="E865" t="str">
        <f t="shared" si="55"/>
        <v>6304</v>
      </c>
      <c r="F865">
        <v>630401206</v>
      </c>
      <c r="G865" t="s">
        <v>143</v>
      </c>
      <c r="H865" t="str">
        <f t="shared" si="56"/>
        <v>0401206</v>
      </c>
    </row>
    <row r="866" spans="3:8" hidden="1" x14ac:dyDescent="0.35">
      <c r="C866" t="str">
        <f t="shared" si="53"/>
        <v>6</v>
      </c>
      <c r="D866" t="str">
        <f t="shared" si="54"/>
        <v>63</v>
      </c>
      <c r="E866" t="str">
        <f t="shared" si="55"/>
        <v>6304</v>
      </c>
      <c r="F866">
        <v>630401207</v>
      </c>
      <c r="G866" t="s">
        <v>144</v>
      </c>
      <c r="H866" t="str">
        <f t="shared" si="56"/>
        <v>0401207</v>
      </c>
    </row>
    <row r="867" spans="3:8" hidden="1" x14ac:dyDescent="0.35">
      <c r="C867" t="str">
        <f t="shared" si="53"/>
        <v>6</v>
      </c>
      <c r="D867" t="str">
        <f t="shared" si="54"/>
        <v>63</v>
      </c>
      <c r="E867" t="str">
        <f t="shared" si="55"/>
        <v>6304</v>
      </c>
      <c r="F867">
        <v>630401208</v>
      </c>
      <c r="G867" t="s">
        <v>145</v>
      </c>
      <c r="H867" t="str">
        <f t="shared" si="56"/>
        <v>0401208</v>
      </c>
    </row>
    <row r="868" spans="3:8" hidden="1" x14ac:dyDescent="0.35">
      <c r="C868" t="str">
        <f t="shared" si="53"/>
        <v>6</v>
      </c>
      <c r="D868" t="str">
        <f t="shared" si="54"/>
        <v>63</v>
      </c>
      <c r="E868" t="str">
        <f t="shared" si="55"/>
        <v>6304</v>
      </c>
      <c r="F868">
        <v>630401301</v>
      </c>
      <c r="G868" t="s">
        <v>146</v>
      </c>
      <c r="H868" t="str">
        <f t="shared" si="56"/>
        <v>0401301</v>
      </c>
    </row>
    <row r="869" spans="3:8" hidden="1" x14ac:dyDescent="0.35">
      <c r="C869" t="str">
        <f t="shared" si="53"/>
        <v>6</v>
      </c>
      <c r="D869" t="str">
        <f t="shared" si="54"/>
        <v>63</v>
      </c>
      <c r="E869" t="str">
        <f t="shared" si="55"/>
        <v>6304</v>
      </c>
      <c r="F869">
        <v>630401302</v>
      </c>
      <c r="G869" t="s">
        <v>147</v>
      </c>
      <c r="H869" t="str">
        <f t="shared" si="56"/>
        <v>0401302</v>
      </c>
    </row>
    <row r="870" spans="3:8" hidden="1" x14ac:dyDescent="0.35">
      <c r="C870" t="str">
        <f t="shared" si="53"/>
        <v>6</v>
      </c>
      <c r="D870" t="str">
        <f t="shared" si="54"/>
        <v>63</v>
      </c>
      <c r="E870" t="str">
        <f t="shared" si="55"/>
        <v>6304</v>
      </c>
      <c r="F870">
        <v>630401303</v>
      </c>
      <c r="G870" t="s">
        <v>148</v>
      </c>
      <c r="H870" t="str">
        <f t="shared" si="56"/>
        <v>0401303</v>
      </c>
    </row>
    <row r="871" spans="3:8" hidden="1" x14ac:dyDescent="0.35">
      <c r="C871" t="str">
        <f t="shared" si="53"/>
        <v>6</v>
      </c>
      <c r="D871" t="str">
        <f t="shared" si="54"/>
        <v>63</v>
      </c>
      <c r="E871" t="str">
        <f t="shared" si="55"/>
        <v>6304</v>
      </c>
      <c r="F871">
        <v>630401401</v>
      </c>
      <c r="G871" t="s">
        <v>149</v>
      </c>
      <c r="H871" t="str">
        <f t="shared" si="56"/>
        <v>0401401</v>
      </c>
    </row>
    <row r="872" spans="3:8" hidden="1" x14ac:dyDescent="0.35">
      <c r="C872" t="str">
        <f t="shared" si="53"/>
        <v>6</v>
      </c>
      <c r="D872" t="str">
        <f t="shared" si="54"/>
        <v>63</v>
      </c>
      <c r="E872" t="str">
        <f t="shared" si="55"/>
        <v>6304</v>
      </c>
      <c r="F872">
        <v>630401402</v>
      </c>
      <c r="G872" t="s">
        <v>150</v>
      </c>
      <c r="H872" t="str">
        <f t="shared" si="56"/>
        <v>0401402</v>
      </c>
    </row>
    <row r="873" spans="3:8" hidden="1" x14ac:dyDescent="0.35">
      <c r="C873" t="str">
        <f t="shared" si="53"/>
        <v>6</v>
      </c>
      <c r="D873" t="str">
        <f t="shared" si="54"/>
        <v>63</v>
      </c>
      <c r="E873" t="str">
        <f t="shared" si="55"/>
        <v>6304</v>
      </c>
      <c r="F873">
        <v>630401501</v>
      </c>
      <c r="G873" t="s">
        <v>151</v>
      </c>
      <c r="H873" t="str">
        <f t="shared" si="56"/>
        <v>0401501</v>
      </c>
    </row>
    <row r="874" spans="3:8" hidden="1" x14ac:dyDescent="0.35">
      <c r="C874" t="str">
        <f t="shared" si="53"/>
        <v>6</v>
      </c>
      <c r="D874" t="str">
        <f t="shared" si="54"/>
        <v>63</v>
      </c>
      <c r="E874" t="str">
        <f t="shared" si="55"/>
        <v>6304</v>
      </c>
      <c r="F874">
        <v>630401502</v>
      </c>
      <c r="G874" t="s">
        <v>152</v>
      </c>
      <c r="H874" t="str">
        <f t="shared" si="56"/>
        <v>0401502</v>
      </c>
    </row>
    <row r="875" spans="3:8" hidden="1" x14ac:dyDescent="0.35">
      <c r="C875" t="str">
        <f t="shared" si="53"/>
        <v>6</v>
      </c>
      <c r="D875" t="str">
        <f t="shared" si="54"/>
        <v>63</v>
      </c>
      <c r="E875" t="str">
        <f t="shared" si="55"/>
        <v>6304</v>
      </c>
      <c r="F875">
        <v>630401503</v>
      </c>
      <c r="G875" t="s">
        <v>153</v>
      </c>
      <c r="H875" t="str">
        <f t="shared" si="56"/>
        <v>0401503</v>
      </c>
    </row>
    <row r="876" spans="3:8" hidden="1" x14ac:dyDescent="0.35">
      <c r="C876" t="str">
        <f t="shared" si="53"/>
        <v>6</v>
      </c>
      <c r="D876" t="str">
        <f t="shared" si="54"/>
        <v>63</v>
      </c>
      <c r="E876" t="str">
        <f t="shared" si="55"/>
        <v>6304</v>
      </c>
      <c r="F876">
        <v>630401601</v>
      </c>
      <c r="G876" t="s">
        <v>154</v>
      </c>
      <c r="H876" t="str">
        <f t="shared" si="56"/>
        <v>0401601</v>
      </c>
    </row>
    <row r="877" spans="3:8" hidden="1" x14ac:dyDescent="0.35">
      <c r="C877" t="str">
        <f t="shared" si="53"/>
        <v>6</v>
      </c>
      <c r="D877" t="str">
        <f t="shared" si="54"/>
        <v>63</v>
      </c>
      <c r="E877" t="str">
        <f t="shared" si="55"/>
        <v>6304</v>
      </c>
      <c r="F877">
        <v>630401602</v>
      </c>
      <c r="G877" t="s">
        <v>155</v>
      </c>
      <c r="H877" t="str">
        <f t="shared" si="56"/>
        <v>0401602</v>
      </c>
    </row>
    <row r="878" spans="3:8" hidden="1" x14ac:dyDescent="0.35">
      <c r="C878" t="str">
        <f t="shared" si="53"/>
        <v>6</v>
      </c>
      <c r="D878" t="str">
        <f t="shared" si="54"/>
        <v>63</v>
      </c>
      <c r="E878" t="str">
        <f t="shared" si="55"/>
        <v>6304</v>
      </c>
      <c r="F878">
        <v>630401603</v>
      </c>
      <c r="G878" t="s">
        <v>119</v>
      </c>
      <c r="H878" t="str">
        <f t="shared" si="56"/>
        <v>0401603</v>
      </c>
    </row>
    <row r="879" spans="3:8" hidden="1" x14ac:dyDescent="0.35">
      <c r="C879" t="str">
        <f t="shared" si="53"/>
        <v>6</v>
      </c>
      <c r="D879" t="str">
        <f t="shared" si="54"/>
        <v>63</v>
      </c>
      <c r="E879" t="str">
        <f t="shared" si="55"/>
        <v>6304</v>
      </c>
      <c r="F879">
        <v>630401604</v>
      </c>
      <c r="G879" t="s">
        <v>156</v>
      </c>
      <c r="H879" t="str">
        <f t="shared" si="56"/>
        <v>0401604</v>
      </c>
    </row>
    <row r="880" spans="3:8" hidden="1" x14ac:dyDescent="0.35">
      <c r="C880" t="str">
        <f t="shared" si="53"/>
        <v>6</v>
      </c>
      <c r="D880" t="str">
        <f t="shared" si="54"/>
        <v>63</v>
      </c>
      <c r="E880" t="str">
        <f t="shared" si="55"/>
        <v>6304</v>
      </c>
      <c r="F880">
        <v>630401605</v>
      </c>
      <c r="G880" t="s">
        <v>157</v>
      </c>
      <c r="H880" t="str">
        <f t="shared" si="56"/>
        <v>0401605</v>
      </c>
    </row>
    <row r="881" spans="3:8" hidden="1" x14ac:dyDescent="0.35">
      <c r="C881" t="str">
        <f t="shared" si="53"/>
        <v>6</v>
      </c>
      <c r="D881" t="str">
        <f t="shared" si="54"/>
        <v>63</v>
      </c>
      <c r="E881" t="str">
        <f t="shared" si="55"/>
        <v>6304</v>
      </c>
      <c r="F881">
        <v>630401606</v>
      </c>
      <c r="G881" t="s">
        <v>158</v>
      </c>
      <c r="H881" t="str">
        <f t="shared" si="56"/>
        <v>0401606</v>
      </c>
    </row>
    <row r="882" spans="3:8" hidden="1" x14ac:dyDescent="0.35">
      <c r="C882" t="str">
        <f t="shared" si="53"/>
        <v>6</v>
      </c>
      <c r="D882" t="str">
        <f t="shared" si="54"/>
        <v>63</v>
      </c>
      <c r="E882" t="str">
        <f t="shared" si="55"/>
        <v>6304</v>
      </c>
      <c r="F882">
        <v>630401607</v>
      </c>
      <c r="G882" t="s">
        <v>159</v>
      </c>
      <c r="H882" t="str">
        <f t="shared" si="56"/>
        <v>0401607</v>
      </c>
    </row>
    <row r="883" spans="3:8" hidden="1" x14ac:dyDescent="0.35">
      <c r="C883" t="str">
        <f t="shared" si="53"/>
        <v>6</v>
      </c>
      <c r="D883" t="str">
        <f t="shared" si="54"/>
        <v>63</v>
      </c>
      <c r="E883" t="str">
        <f t="shared" si="55"/>
        <v>6304</v>
      </c>
      <c r="F883">
        <v>630401608</v>
      </c>
      <c r="G883" t="s">
        <v>160</v>
      </c>
      <c r="H883" t="str">
        <f t="shared" si="56"/>
        <v>0401608</v>
      </c>
    </row>
    <row r="884" spans="3:8" hidden="1" x14ac:dyDescent="0.35">
      <c r="C884" t="str">
        <f t="shared" ref="C884:C947" si="57">LEFT(F884,1)</f>
        <v>6</v>
      </c>
      <c r="D884" t="str">
        <f t="shared" si="54"/>
        <v>63</v>
      </c>
      <c r="E884" t="str">
        <f t="shared" si="55"/>
        <v>6304</v>
      </c>
      <c r="F884">
        <v>630401609</v>
      </c>
      <c r="G884" t="s">
        <v>161</v>
      </c>
      <c r="H884" t="str">
        <f t="shared" si="56"/>
        <v>0401609</v>
      </c>
    </row>
    <row r="885" spans="3:8" hidden="1" x14ac:dyDescent="0.35">
      <c r="C885" t="str">
        <f t="shared" si="57"/>
        <v>6</v>
      </c>
      <c r="D885" t="str">
        <f t="shared" si="54"/>
        <v>63</v>
      </c>
      <c r="E885" t="str">
        <f t="shared" si="55"/>
        <v>6304</v>
      </c>
      <c r="F885">
        <v>630401610</v>
      </c>
      <c r="G885" t="s">
        <v>162</v>
      </c>
      <c r="H885" t="str">
        <f t="shared" si="56"/>
        <v>0401610</v>
      </c>
    </row>
    <row r="886" spans="3:8" hidden="1" x14ac:dyDescent="0.35">
      <c r="C886" t="str">
        <f t="shared" si="57"/>
        <v>6</v>
      </c>
      <c r="D886" t="str">
        <f t="shared" si="54"/>
        <v>63</v>
      </c>
      <c r="E886" t="str">
        <f t="shared" si="55"/>
        <v>6304</v>
      </c>
      <c r="F886">
        <v>630401611</v>
      </c>
      <c r="G886" t="s">
        <v>163</v>
      </c>
      <c r="H886" t="str">
        <f t="shared" si="56"/>
        <v>0401611</v>
      </c>
    </row>
    <row r="887" spans="3:8" hidden="1" x14ac:dyDescent="0.35">
      <c r="C887" t="str">
        <f t="shared" si="57"/>
        <v>6</v>
      </c>
      <c r="D887" t="str">
        <f t="shared" si="54"/>
        <v>63</v>
      </c>
      <c r="E887" t="str">
        <f t="shared" si="55"/>
        <v>6304</v>
      </c>
      <c r="F887">
        <v>630401612</v>
      </c>
      <c r="G887" t="s">
        <v>164</v>
      </c>
      <c r="H887" t="str">
        <f t="shared" si="56"/>
        <v>0401612</v>
      </c>
    </row>
    <row r="888" spans="3:8" hidden="1" x14ac:dyDescent="0.35">
      <c r="C888" t="str">
        <f t="shared" si="57"/>
        <v>6</v>
      </c>
      <c r="D888" t="str">
        <f t="shared" si="54"/>
        <v>63</v>
      </c>
      <c r="E888" t="str">
        <f t="shared" si="55"/>
        <v>6304</v>
      </c>
      <c r="F888">
        <v>630401613</v>
      </c>
      <c r="G888" t="s">
        <v>165</v>
      </c>
      <c r="H888" t="str">
        <f t="shared" si="56"/>
        <v>0401613</v>
      </c>
    </row>
    <row r="889" spans="3:8" hidden="1" x14ac:dyDescent="0.35">
      <c r="C889" t="str">
        <f t="shared" si="57"/>
        <v>6</v>
      </c>
      <c r="D889" t="str">
        <f t="shared" si="54"/>
        <v>63</v>
      </c>
      <c r="E889" t="str">
        <f t="shared" si="55"/>
        <v>6304</v>
      </c>
      <c r="F889">
        <v>630401614</v>
      </c>
      <c r="G889" t="s">
        <v>166</v>
      </c>
      <c r="H889" t="str">
        <f t="shared" si="56"/>
        <v>0401614</v>
      </c>
    </row>
    <row r="890" spans="3:8" hidden="1" x14ac:dyDescent="0.35">
      <c r="C890" t="str">
        <f t="shared" si="57"/>
        <v>6</v>
      </c>
      <c r="D890" t="str">
        <f t="shared" si="54"/>
        <v>63</v>
      </c>
      <c r="E890" t="str">
        <f t="shared" si="55"/>
        <v>6304</v>
      </c>
      <c r="F890">
        <v>630401615</v>
      </c>
      <c r="G890" t="s">
        <v>167</v>
      </c>
      <c r="H890" t="str">
        <f t="shared" si="56"/>
        <v>0401615</v>
      </c>
    </row>
    <row r="891" spans="3:8" hidden="1" x14ac:dyDescent="0.35">
      <c r="C891" t="str">
        <f t="shared" si="57"/>
        <v>6</v>
      </c>
      <c r="D891" t="str">
        <f t="shared" si="54"/>
        <v>63</v>
      </c>
      <c r="E891" t="str">
        <f t="shared" si="55"/>
        <v>6304</v>
      </c>
      <c r="F891">
        <v>630401616</v>
      </c>
      <c r="G891" t="s">
        <v>168</v>
      </c>
      <c r="H891" t="str">
        <f t="shared" si="56"/>
        <v>0401616</v>
      </c>
    </row>
    <row r="892" spans="3:8" hidden="1" x14ac:dyDescent="0.35">
      <c r="C892" t="str">
        <f t="shared" si="57"/>
        <v>6</v>
      </c>
      <c r="D892" t="str">
        <f t="shared" si="54"/>
        <v>63</v>
      </c>
      <c r="E892" t="str">
        <f t="shared" si="55"/>
        <v>6304</v>
      </c>
      <c r="F892">
        <v>630401617</v>
      </c>
      <c r="G892" t="s">
        <v>169</v>
      </c>
      <c r="H892" t="str">
        <f t="shared" si="56"/>
        <v>0401617</v>
      </c>
    </row>
    <row r="893" spans="3:8" hidden="1" x14ac:dyDescent="0.35">
      <c r="C893" t="str">
        <f t="shared" si="57"/>
        <v>6</v>
      </c>
      <c r="D893" t="str">
        <f t="shared" si="54"/>
        <v>63</v>
      </c>
      <c r="E893" t="str">
        <f t="shared" si="55"/>
        <v>6304</v>
      </c>
      <c r="F893">
        <v>630401618</v>
      </c>
      <c r="G893" t="s">
        <v>170</v>
      </c>
      <c r="H893" t="str">
        <f t="shared" si="56"/>
        <v>0401618</v>
      </c>
    </row>
    <row r="894" spans="3:8" hidden="1" x14ac:dyDescent="0.35">
      <c r="C894" t="str">
        <f t="shared" si="57"/>
        <v>6</v>
      </c>
      <c r="D894" t="str">
        <f t="shared" si="54"/>
        <v>63</v>
      </c>
      <c r="E894" t="str">
        <f t="shared" si="55"/>
        <v>6304</v>
      </c>
      <c r="F894">
        <v>630401619</v>
      </c>
      <c r="G894" t="s">
        <v>171</v>
      </c>
      <c r="H894" t="str">
        <f t="shared" si="56"/>
        <v>0401619</v>
      </c>
    </row>
    <row r="895" spans="3:8" hidden="1" x14ac:dyDescent="0.35">
      <c r="C895" t="str">
        <f t="shared" si="57"/>
        <v>6</v>
      </c>
      <c r="D895" t="str">
        <f t="shared" si="54"/>
        <v>63</v>
      </c>
      <c r="E895" t="str">
        <f t="shared" si="55"/>
        <v>6304</v>
      </c>
      <c r="F895">
        <v>630401620</v>
      </c>
      <c r="G895" t="s">
        <v>172</v>
      </c>
      <c r="H895" t="str">
        <f t="shared" si="56"/>
        <v>0401620</v>
      </c>
    </row>
    <row r="896" spans="3:8" hidden="1" x14ac:dyDescent="0.35">
      <c r="C896" t="str">
        <f t="shared" si="57"/>
        <v>6</v>
      </c>
      <c r="D896" t="str">
        <f t="shared" si="54"/>
        <v>63</v>
      </c>
      <c r="E896" t="str">
        <f t="shared" si="55"/>
        <v>6304</v>
      </c>
      <c r="F896">
        <v>630401622</v>
      </c>
      <c r="G896" t="s">
        <v>174</v>
      </c>
      <c r="H896" t="str">
        <f t="shared" si="56"/>
        <v>0401622</v>
      </c>
    </row>
    <row r="897" spans="3:8" hidden="1" x14ac:dyDescent="0.35">
      <c r="C897" t="str">
        <f t="shared" si="57"/>
        <v>6</v>
      </c>
      <c r="D897" t="str">
        <f t="shared" si="54"/>
        <v>63</v>
      </c>
      <c r="E897" t="str">
        <f t="shared" si="55"/>
        <v>6304</v>
      </c>
      <c r="F897">
        <v>630401623</v>
      </c>
      <c r="G897" t="s">
        <v>175</v>
      </c>
      <c r="H897" t="str">
        <f t="shared" si="56"/>
        <v>0401623</v>
      </c>
    </row>
    <row r="898" spans="3:8" hidden="1" x14ac:dyDescent="0.35">
      <c r="C898" t="str">
        <f t="shared" si="57"/>
        <v>6</v>
      </c>
      <c r="D898" t="str">
        <f t="shared" si="54"/>
        <v>63</v>
      </c>
      <c r="E898" t="str">
        <f t="shared" si="55"/>
        <v>6304</v>
      </c>
      <c r="F898">
        <v>630401624</v>
      </c>
      <c r="G898" t="s">
        <v>176</v>
      </c>
      <c r="H898" t="str">
        <f t="shared" si="56"/>
        <v>0401624</v>
      </c>
    </row>
    <row r="899" spans="3:8" hidden="1" x14ac:dyDescent="0.35">
      <c r="C899" t="str">
        <f t="shared" si="57"/>
        <v>6</v>
      </c>
      <c r="D899" t="str">
        <f t="shared" ref="D899:D962" si="58">LEFT(F899,2)</f>
        <v>63</v>
      </c>
      <c r="E899" t="str">
        <f t="shared" ref="E899:E962" si="59">LEFT(F899,4)</f>
        <v>6304</v>
      </c>
      <c r="F899">
        <v>630402000</v>
      </c>
      <c r="G899" t="s">
        <v>376</v>
      </c>
      <c r="H899" t="str">
        <f t="shared" ref="H899:H962" si="60">RIGHT(F899,7)</f>
        <v>0402000</v>
      </c>
    </row>
    <row r="900" spans="3:8" hidden="1" x14ac:dyDescent="0.35">
      <c r="C900" t="str">
        <f t="shared" si="57"/>
        <v>6</v>
      </c>
      <c r="D900" t="str">
        <f t="shared" si="58"/>
        <v>63</v>
      </c>
      <c r="E900" t="str">
        <f t="shared" si="59"/>
        <v>6304</v>
      </c>
      <c r="F900">
        <v>630402101</v>
      </c>
      <c r="G900" t="s">
        <v>135</v>
      </c>
      <c r="H900" t="str">
        <f t="shared" si="60"/>
        <v>0402101</v>
      </c>
    </row>
    <row r="901" spans="3:8" hidden="1" x14ac:dyDescent="0.35">
      <c r="C901" t="str">
        <f t="shared" si="57"/>
        <v>6</v>
      </c>
      <c r="D901" t="str">
        <f t="shared" si="58"/>
        <v>63</v>
      </c>
      <c r="E901" t="str">
        <f t="shared" si="59"/>
        <v>6304</v>
      </c>
      <c r="F901">
        <v>630402102</v>
      </c>
      <c r="G901" t="s">
        <v>136</v>
      </c>
      <c r="H901" t="str">
        <f t="shared" si="60"/>
        <v>0402102</v>
      </c>
    </row>
    <row r="902" spans="3:8" hidden="1" x14ac:dyDescent="0.35">
      <c r="C902" t="str">
        <f t="shared" si="57"/>
        <v>6</v>
      </c>
      <c r="D902" t="str">
        <f t="shared" si="58"/>
        <v>63</v>
      </c>
      <c r="E902" t="str">
        <f t="shared" si="59"/>
        <v>6304</v>
      </c>
      <c r="F902">
        <v>630402103</v>
      </c>
      <c r="G902" t="s">
        <v>137</v>
      </c>
      <c r="H902" t="str">
        <f t="shared" si="60"/>
        <v>0402103</v>
      </c>
    </row>
    <row r="903" spans="3:8" hidden="1" x14ac:dyDescent="0.35">
      <c r="C903" t="str">
        <f t="shared" si="57"/>
        <v>6</v>
      </c>
      <c r="D903" t="str">
        <f t="shared" si="58"/>
        <v>63</v>
      </c>
      <c r="E903" t="str">
        <f t="shared" si="59"/>
        <v>6304</v>
      </c>
      <c r="F903">
        <v>630402201</v>
      </c>
      <c r="G903" t="s">
        <v>138</v>
      </c>
      <c r="H903" t="str">
        <f t="shared" si="60"/>
        <v>0402201</v>
      </c>
    </row>
    <row r="904" spans="3:8" hidden="1" x14ac:dyDescent="0.35">
      <c r="C904" t="str">
        <f t="shared" si="57"/>
        <v>6</v>
      </c>
      <c r="D904" t="str">
        <f t="shared" si="58"/>
        <v>63</v>
      </c>
      <c r="E904" t="str">
        <f t="shared" si="59"/>
        <v>6304</v>
      </c>
      <c r="F904">
        <v>630402202</v>
      </c>
      <c r="G904" t="s">
        <v>139</v>
      </c>
      <c r="H904" t="str">
        <f t="shared" si="60"/>
        <v>0402202</v>
      </c>
    </row>
    <row r="905" spans="3:8" hidden="1" x14ac:dyDescent="0.35">
      <c r="C905" t="str">
        <f t="shared" si="57"/>
        <v>6</v>
      </c>
      <c r="D905" t="str">
        <f t="shared" si="58"/>
        <v>63</v>
      </c>
      <c r="E905" t="str">
        <f t="shared" si="59"/>
        <v>6304</v>
      </c>
      <c r="F905">
        <v>630402203</v>
      </c>
      <c r="G905" t="s">
        <v>140</v>
      </c>
      <c r="H905" t="str">
        <f t="shared" si="60"/>
        <v>0402203</v>
      </c>
    </row>
    <row r="906" spans="3:8" hidden="1" x14ac:dyDescent="0.35">
      <c r="C906" t="str">
        <f t="shared" si="57"/>
        <v>6</v>
      </c>
      <c r="D906" t="str">
        <f t="shared" si="58"/>
        <v>63</v>
      </c>
      <c r="E906" t="str">
        <f t="shared" si="59"/>
        <v>6304</v>
      </c>
      <c r="F906">
        <v>630402204</v>
      </c>
      <c r="G906" t="s">
        <v>141</v>
      </c>
      <c r="H906" t="str">
        <f t="shared" si="60"/>
        <v>0402204</v>
      </c>
    </row>
    <row r="907" spans="3:8" hidden="1" x14ac:dyDescent="0.35">
      <c r="C907" t="str">
        <f t="shared" si="57"/>
        <v>6</v>
      </c>
      <c r="D907" t="str">
        <f t="shared" si="58"/>
        <v>63</v>
      </c>
      <c r="E907" t="str">
        <f t="shared" si="59"/>
        <v>6304</v>
      </c>
      <c r="F907">
        <v>630402205</v>
      </c>
      <c r="G907" t="s">
        <v>142</v>
      </c>
      <c r="H907" t="str">
        <f t="shared" si="60"/>
        <v>0402205</v>
      </c>
    </row>
    <row r="908" spans="3:8" hidden="1" x14ac:dyDescent="0.35">
      <c r="C908" t="str">
        <f t="shared" si="57"/>
        <v>6</v>
      </c>
      <c r="D908" t="str">
        <f t="shared" si="58"/>
        <v>63</v>
      </c>
      <c r="E908" t="str">
        <f t="shared" si="59"/>
        <v>6304</v>
      </c>
      <c r="F908">
        <v>630402206</v>
      </c>
      <c r="G908" t="s">
        <v>143</v>
      </c>
      <c r="H908" t="str">
        <f t="shared" si="60"/>
        <v>0402206</v>
      </c>
    </row>
    <row r="909" spans="3:8" hidden="1" x14ac:dyDescent="0.35">
      <c r="C909" t="str">
        <f t="shared" si="57"/>
        <v>6</v>
      </c>
      <c r="D909" t="str">
        <f t="shared" si="58"/>
        <v>63</v>
      </c>
      <c r="E909" t="str">
        <f t="shared" si="59"/>
        <v>6304</v>
      </c>
      <c r="F909">
        <v>630402207</v>
      </c>
      <c r="G909" t="s">
        <v>144</v>
      </c>
      <c r="H909" t="str">
        <f t="shared" si="60"/>
        <v>0402207</v>
      </c>
    </row>
    <row r="910" spans="3:8" hidden="1" x14ac:dyDescent="0.35">
      <c r="C910" t="str">
        <f t="shared" si="57"/>
        <v>6</v>
      </c>
      <c r="D910" t="str">
        <f t="shared" si="58"/>
        <v>63</v>
      </c>
      <c r="E910" t="str">
        <f t="shared" si="59"/>
        <v>6304</v>
      </c>
      <c r="F910">
        <v>630402208</v>
      </c>
      <c r="G910" t="s">
        <v>145</v>
      </c>
      <c r="H910" t="str">
        <f t="shared" si="60"/>
        <v>0402208</v>
      </c>
    </row>
    <row r="911" spans="3:8" hidden="1" x14ac:dyDescent="0.35">
      <c r="C911" t="str">
        <f t="shared" si="57"/>
        <v>6</v>
      </c>
      <c r="D911" t="str">
        <f t="shared" si="58"/>
        <v>63</v>
      </c>
      <c r="E911" t="str">
        <f t="shared" si="59"/>
        <v>6304</v>
      </c>
      <c r="F911">
        <v>630402301</v>
      </c>
      <c r="G911" t="s">
        <v>146</v>
      </c>
      <c r="H911" t="str">
        <f t="shared" si="60"/>
        <v>0402301</v>
      </c>
    </row>
    <row r="912" spans="3:8" hidden="1" x14ac:dyDescent="0.35">
      <c r="C912" t="str">
        <f t="shared" si="57"/>
        <v>6</v>
      </c>
      <c r="D912" t="str">
        <f t="shared" si="58"/>
        <v>63</v>
      </c>
      <c r="E912" t="str">
        <f t="shared" si="59"/>
        <v>6304</v>
      </c>
      <c r="F912">
        <v>630402302</v>
      </c>
      <c r="G912" t="s">
        <v>147</v>
      </c>
      <c r="H912" t="str">
        <f t="shared" si="60"/>
        <v>0402302</v>
      </c>
    </row>
    <row r="913" spans="3:8" hidden="1" x14ac:dyDescent="0.35">
      <c r="C913" t="str">
        <f t="shared" si="57"/>
        <v>6</v>
      </c>
      <c r="D913" t="str">
        <f t="shared" si="58"/>
        <v>63</v>
      </c>
      <c r="E913" t="str">
        <f t="shared" si="59"/>
        <v>6304</v>
      </c>
      <c r="F913">
        <v>630402303</v>
      </c>
      <c r="G913" t="s">
        <v>148</v>
      </c>
      <c r="H913" t="str">
        <f t="shared" si="60"/>
        <v>0402303</v>
      </c>
    </row>
    <row r="914" spans="3:8" hidden="1" x14ac:dyDescent="0.35">
      <c r="C914" t="str">
        <f t="shared" si="57"/>
        <v>6</v>
      </c>
      <c r="D914" t="str">
        <f t="shared" si="58"/>
        <v>63</v>
      </c>
      <c r="E914" t="str">
        <f t="shared" si="59"/>
        <v>6304</v>
      </c>
      <c r="F914">
        <v>630402401</v>
      </c>
      <c r="G914" t="s">
        <v>149</v>
      </c>
      <c r="H914" t="str">
        <f t="shared" si="60"/>
        <v>0402401</v>
      </c>
    </row>
    <row r="915" spans="3:8" hidden="1" x14ac:dyDescent="0.35">
      <c r="C915" t="str">
        <f t="shared" si="57"/>
        <v>6</v>
      </c>
      <c r="D915" t="str">
        <f t="shared" si="58"/>
        <v>63</v>
      </c>
      <c r="E915" t="str">
        <f t="shared" si="59"/>
        <v>6304</v>
      </c>
      <c r="F915">
        <v>630402402</v>
      </c>
      <c r="G915" t="s">
        <v>150</v>
      </c>
      <c r="H915" t="str">
        <f t="shared" si="60"/>
        <v>0402402</v>
      </c>
    </row>
    <row r="916" spans="3:8" hidden="1" x14ac:dyDescent="0.35">
      <c r="C916" t="str">
        <f t="shared" si="57"/>
        <v>6</v>
      </c>
      <c r="D916" t="str">
        <f t="shared" si="58"/>
        <v>63</v>
      </c>
      <c r="E916" t="str">
        <f t="shared" si="59"/>
        <v>6304</v>
      </c>
      <c r="F916">
        <v>630402501</v>
      </c>
      <c r="G916" t="s">
        <v>151</v>
      </c>
      <c r="H916" t="str">
        <f t="shared" si="60"/>
        <v>0402501</v>
      </c>
    </row>
    <row r="917" spans="3:8" hidden="1" x14ac:dyDescent="0.35">
      <c r="C917" t="str">
        <f t="shared" si="57"/>
        <v>6</v>
      </c>
      <c r="D917" t="str">
        <f t="shared" si="58"/>
        <v>63</v>
      </c>
      <c r="E917" t="str">
        <f t="shared" si="59"/>
        <v>6304</v>
      </c>
      <c r="F917">
        <v>630402502</v>
      </c>
      <c r="G917" t="s">
        <v>152</v>
      </c>
      <c r="H917" t="str">
        <f t="shared" si="60"/>
        <v>0402502</v>
      </c>
    </row>
    <row r="918" spans="3:8" hidden="1" x14ac:dyDescent="0.35">
      <c r="C918" t="str">
        <f t="shared" si="57"/>
        <v>6</v>
      </c>
      <c r="D918" t="str">
        <f t="shared" si="58"/>
        <v>63</v>
      </c>
      <c r="E918" t="str">
        <f t="shared" si="59"/>
        <v>6304</v>
      </c>
      <c r="F918">
        <v>630402503</v>
      </c>
      <c r="G918" t="s">
        <v>153</v>
      </c>
      <c r="H918" t="str">
        <f t="shared" si="60"/>
        <v>0402503</v>
      </c>
    </row>
    <row r="919" spans="3:8" hidden="1" x14ac:dyDescent="0.35">
      <c r="C919" t="str">
        <f t="shared" si="57"/>
        <v>6</v>
      </c>
      <c r="D919" t="str">
        <f t="shared" si="58"/>
        <v>63</v>
      </c>
      <c r="E919" t="str">
        <f t="shared" si="59"/>
        <v>6304</v>
      </c>
      <c r="F919">
        <v>630402601</v>
      </c>
      <c r="G919" t="s">
        <v>154</v>
      </c>
      <c r="H919" t="str">
        <f t="shared" si="60"/>
        <v>0402601</v>
      </c>
    </row>
    <row r="920" spans="3:8" hidden="1" x14ac:dyDescent="0.35">
      <c r="C920" t="str">
        <f t="shared" si="57"/>
        <v>6</v>
      </c>
      <c r="D920" t="str">
        <f t="shared" si="58"/>
        <v>63</v>
      </c>
      <c r="E920" t="str">
        <f t="shared" si="59"/>
        <v>6304</v>
      </c>
      <c r="F920">
        <v>630402602</v>
      </c>
      <c r="G920" t="s">
        <v>155</v>
      </c>
      <c r="H920" t="str">
        <f t="shared" si="60"/>
        <v>0402602</v>
      </c>
    </row>
    <row r="921" spans="3:8" hidden="1" x14ac:dyDescent="0.35">
      <c r="C921" t="str">
        <f t="shared" si="57"/>
        <v>6</v>
      </c>
      <c r="D921" t="str">
        <f t="shared" si="58"/>
        <v>63</v>
      </c>
      <c r="E921" t="str">
        <f t="shared" si="59"/>
        <v>6304</v>
      </c>
      <c r="F921">
        <v>630402603</v>
      </c>
      <c r="G921" t="s">
        <v>119</v>
      </c>
      <c r="H921" t="str">
        <f t="shared" si="60"/>
        <v>0402603</v>
      </c>
    </row>
    <row r="922" spans="3:8" hidden="1" x14ac:dyDescent="0.35">
      <c r="C922" t="str">
        <f t="shared" si="57"/>
        <v>6</v>
      </c>
      <c r="D922" t="str">
        <f t="shared" si="58"/>
        <v>63</v>
      </c>
      <c r="E922" t="str">
        <f t="shared" si="59"/>
        <v>6304</v>
      </c>
      <c r="F922">
        <v>630402604</v>
      </c>
      <c r="G922" t="s">
        <v>156</v>
      </c>
      <c r="H922" t="str">
        <f t="shared" si="60"/>
        <v>0402604</v>
      </c>
    </row>
    <row r="923" spans="3:8" hidden="1" x14ac:dyDescent="0.35">
      <c r="C923" t="str">
        <f t="shared" si="57"/>
        <v>6</v>
      </c>
      <c r="D923" t="str">
        <f t="shared" si="58"/>
        <v>63</v>
      </c>
      <c r="E923" t="str">
        <f t="shared" si="59"/>
        <v>6304</v>
      </c>
      <c r="F923">
        <v>630402605</v>
      </c>
      <c r="G923" t="s">
        <v>157</v>
      </c>
      <c r="H923" t="str">
        <f t="shared" si="60"/>
        <v>0402605</v>
      </c>
    </row>
    <row r="924" spans="3:8" hidden="1" x14ac:dyDescent="0.35">
      <c r="C924" t="str">
        <f t="shared" si="57"/>
        <v>6</v>
      </c>
      <c r="D924" t="str">
        <f t="shared" si="58"/>
        <v>63</v>
      </c>
      <c r="E924" t="str">
        <f t="shared" si="59"/>
        <v>6304</v>
      </c>
      <c r="F924">
        <v>630402606</v>
      </c>
      <c r="G924" t="s">
        <v>158</v>
      </c>
      <c r="H924" t="str">
        <f t="shared" si="60"/>
        <v>0402606</v>
      </c>
    </row>
    <row r="925" spans="3:8" hidden="1" x14ac:dyDescent="0.35">
      <c r="C925" t="str">
        <f t="shared" si="57"/>
        <v>6</v>
      </c>
      <c r="D925" t="str">
        <f t="shared" si="58"/>
        <v>63</v>
      </c>
      <c r="E925" t="str">
        <f t="shared" si="59"/>
        <v>6304</v>
      </c>
      <c r="F925">
        <v>630402607</v>
      </c>
      <c r="G925" t="s">
        <v>159</v>
      </c>
      <c r="H925" t="str">
        <f t="shared" si="60"/>
        <v>0402607</v>
      </c>
    </row>
    <row r="926" spans="3:8" hidden="1" x14ac:dyDescent="0.35">
      <c r="C926" t="str">
        <f t="shared" si="57"/>
        <v>6</v>
      </c>
      <c r="D926" t="str">
        <f t="shared" si="58"/>
        <v>63</v>
      </c>
      <c r="E926" t="str">
        <f t="shared" si="59"/>
        <v>6304</v>
      </c>
      <c r="F926">
        <v>630402608</v>
      </c>
      <c r="G926" t="s">
        <v>160</v>
      </c>
      <c r="H926" t="str">
        <f t="shared" si="60"/>
        <v>0402608</v>
      </c>
    </row>
    <row r="927" spans="3:8" hidden="1" x14ac:dyDescent="0.35">
      <c r="C927" t="str">
        <f t="shared" si="57"/>
        <v>6</v>
      </c>
      <c r="D927" t="str">
        <f t="shared" si="58"/>
        <v>63</v>
      </c>
      <c r="E927" t="str">
        <f t="shared" si="59"/>
        <v>6304</v>
      </c>
      <c r="F927">
        <v>630402609</v>
      </c>
      <c r="G927" t="s">
        <v>161</v>
      </c>
      <c r="H927" t="str">
        <f t="shared" si="60"/>
        <v>0402609</v>
      </c>
    </row>
    <row r="928" spans="3:8" hidden="1" x14ac:dyDescent="0.35">
      <c r="C928" t="str">
        <f t="shared" si="57"/>
        <v>6</v>
      </c>
      <c r="D928" t="str">
        <f t="shared" si="58"/>
        <v>63</v>
      </c>
      <c r="E928" t="str">
        <f t="shared" si="59"/>
        <v>6304</v>
      </c>
      <c r="F928">
        <v>630402610</v>
      </c>
      <c r="G928" t="s">
        <v>162</v>
      </c>
      <c r="H928" t="str">
        <f t="shared" si="60"/>
        <v>0402610</v>
      </c>
    </row>
    <row r="929" spans="3:8" hidden="1" x14ac:dyDescent="0.35">
      <c r="C929" t="str">
        <f t="shared" si="57"/>
        <v>6</v>
      </c>
      <c r="D929" t="str">
        <f t="shared" si="58"/>
        <v>63</v>
      </c>
      <c r="E929" t="str">
        <f t="shared" si="59"/>
        <v>6304</v>
      </c>
      <c r="F929">
        <v>630402611</v>
      </c>
      <c r="G929" t="s">
        <v>163</v>
      </c>
      <c r="H929" t="str">
        <f t="shared" si="60"/>
        <v>0402611</v>
      </c>
    </row>
    <row r="930" spans="3:8" hidden="1" x14ac:dyDescent="0.35">
      <c r="C930" t="str">
        <f t="shared" si="57"/>
        <v>6</v>
      </c>
      <c r="D930" t="str">
        <f t="shared" si="58"/>
        <v>63</v>
      </c>
      <c r="E930" t="str">
        <f t="shared" si="59"/>
        <v>6304</v>
      </c>
      <c r="F930">
        <v>630402612</v>
      </c>
      <c r="G930" t="s">
        <v>164</v>
      </c>
      <c r="H930" t="str">
        <f t="shared" si="60"/>
        <v>0402612</v>
      </c>
    </row>
    <row r="931" spans="3:8" hidden="1" x14ac:dyDescent="0.35">
      <c r="C931" t="str">
        <f t="shared" si="57"/>
        <v>6</v>
      </c>
      <c r="D931" t="str">
        <f t="shared" si="58"/>
        <v>63</v>
      </c>
      <c r="E931" t="str">
        <f t="shared" si="59"/>
        <v>6304</v>
      </c>
      <c r="F931">
        <v>630402613</v>
      </c>
      <c r="G931" t="s">
        <v>165</v>
      </c>
      <c r="H931" t="str">
        <f t="shared" si="60"/>
        <v>0402613</v>
      </c>
    </row>
    <row r="932" spans="3:8" hidden="1" x14ac:dyDescent="0.35">
      <c r="C932" t="str">
        <f t="shared" si="57"/>
        <v>6</v>
      </c>
      <c r="D932" t="str">
        <f t="shared" si="58"/>
        <v>63</v>
      </c>
      <c r="E932" t="str">
        <f t="shared" si="59"/>
        <v>6304</v>
      </c>
      <c r="F932">
        <v>630402614</v>
      </c>
      <c r="G932" t="s">
        <v>166</v>
      </c>
      <c r="H932" t="str">
        <f t="shared" si="60"/>
        <v>0402614</v>
      </c>
    </row>
    <row r="933" spans="3:8" hidden="1" x14ac:dyDescent="0.35">
      <c r="C933" t="str">
        <f t="shared" si="57"/>
        <v>6</v>
      </c>
      <c r="D933" t="str">
        <f t="shared" si="58"/>
        <v>63</v>
      </c>
      <c r="E933" t="str">
        <f t="shared" si="59"/>
        <v>6304</v>
      </c>
      <c r="F933">
        <v>630402615</v>
      </c>
      <c r="G933" t="s">
        <v>167</v>
      </c>
      <c r="H933" t="str">
        <f t="shared" si="60"/>
        <v>0402615</v>
      </c>
    </row>
    <row r="934" spans="3:8" hidden="1" x14ac:dyDescent="0.35">
      <c r="C934" t="str">
        <f t="shared" si="57"/>
        <v>6</v>
      </c>
      <c r="D934" t="str">
        <f t="shared" si="58"/>
        <v>63</v>
      </c>
      <c r="E934" t="str">
        <f t="shared" si="59"/>
        <v>6304</v>
      </c>
      <c r="F934">
        <v>630402616</v>
      </c>
      <c r="G934" t="s">
        <v>168</v>
      </c>
      <c r="H934" t="str">
        <f t="shared" si="60"/>
        <v>0402616</v>
      </c>
    </row>
    <row r="935" spans="3:8" hidden="1" x14ac:dyDescent="0.35">
      <c r="C935" t="str">
        <f t="shared" si="57"/>
        <v>6</v>
      </c>
      <c r="D935" t="str">
        <f t="shared" si="58"/>
        <v>63</v>
      </c>
      <c r="E935" t="str">
        <f t="shared" si="59"/>
        <v>6304</v>
      </c>
      <c r="F935">
        <v>630402617</v>
      </c>
      <c r="G935" t="s">
        <v>169</v>
      </c>
      <c r="H935" t="str">
        <f t="shared" si="60"/>
        <v>0402617</v>
      </c>
    </row>
    <row r="936" spans="3:8" hidden="1" x14ac:dyDescent="0.35">
      <c r="C936" t="str">
        <f t="shared" si="57"/>
        <v>6</v>
      </c>
      <c r="D936" t="str">
        <f t="shared" si="58"/>
        <v>63</v>
      </c>
      <c r="E936" t="str">
        <f t="shared" si="59"/>
        <v>6304</v>
      </c>
      <c r="F936">
        <v>630402618</v>
      </c>
      <c r="G936" t="s">
        <v>170</v>
      </c>
      <c r="H936" t="str">
        <f t="shared" si="60"/>
        <v>0402618</v>
      </c>
    </row>
    <row r="937" spans="3:8" hidden="1" x14ac:dyDescent="0.35">
      <c r="C937" t="str">
        <f t="shared" si="57"/>
        <v>6</v>
      </c>
      <c r="D937" t="str">
        <f t="shared" si="58"/>
        <v>63</v>
      </c>
      <c r="E937" t="str">
        <f t="shared" si="59"/>
        <v>6304</v>
      </c>
      <c r="F937">
        <v>630402619</v>
      </c>
      <c r="G937" t="s">
        <v>171</v>
      </c>
      <c r="H937" t="str">
        <f t="shared" si="60"/>
        <v>0402619</v>
      </c>
    </row>
    <row r="938" spans="3:8" hidden="1" x14ac:dyDescent="0.35">
      <c r="C938" t="str">
        <f t="shared" si="57"/>
        <v>6</v>
      </c>
      <c r="D938" t="str">
        <f t="shared" si="58"/>
        <v>63</v>
      </c>
      <c r="E938" t="str">
        <f t="shared" si="59"/>
        <v>6304</v>
      </c>
      <c r="F938">
        <v>630402620</v>
      </c>
      <c r="G938" t="s">
        <v>172</v>
      </c>
      <c r="H938" t="str">
        <f t="shared" si="60"/>
        <v>0402620</v>
      </c>
    </row>
    <row r="939" spans="3:8" hidden="1" x14ac:dyDescent="0.35">
      <c r="C939" t="str">
        <f t="shared" si="57"/>
        <v>6</v>
      </c>
      <c r="D939" t="str">
        <f t="shared" si="58"/>
        <v>63</v>
      </c>
      <c r="E939" t="str">
        <f t="shared" si="59"/>
        <v>6304</v>
      </c>
      <c r="F939">
        <v>630402622</v>
      </c>
      <c r="G939" t="s">
        <v>174</v>
      </c>
      <c r="H939" t="str">
        <f t="shared" si="60"/>
        <v>0402622</v>
      </c>
    </row>
    <row r="940" spans="3:8" hidden="1" x14ac:dyDescent="0.35">
      <c r="C940" t="str">
        <f t="shared" si="57"/>
        <v>6</v>
      </c>
      <c r="D940" t="str">
        <f t="shared" si="58"/>
        <v>63</v>
      </c>
      <c r="E940" t="str">
        <f t="shared" si="59"/>
        <v>6304</v>
      </c>
      <c r="F940">
        <v>630402623</v>
      </c>
      <c r="G940" t="s">
        <v>175</v>
      </c>
      <c r="H940" t="str">
        <f t="shared" si="60"/>
        <v>0402623</v>
      </c>
    </row>
    <row r="941" spans="3:8" hidden="1" x14ac:dyDescent="0.35">
      <c r="C941" t="str">
        <f t="shared" si="57"/>
        <v>6</v>
      </c>
      <c r="D941" t="str">
        <f t="shared" si="58"/>
        <v>63</v>
      </c>
      <c r="E941" t="str">
        <f t="shared" si="59"/>
        <v>6304</v>
      </c>
      <c r="F941">
        <v>630402624</v>
      </c>
      <c r="G941" t="s">
        <v>176</v>
      </c>
      <c r="H941" t="str">
        <f t="shared" si="60"/>
        <v>0402624</v>
      </c>
    </row>
    <row r="942" spans="3:8" hidden="1" x14ac:dyDescent="0.35">
      <c r="C942" t="str">
        <f t="shared" si="57"/>
        <v>6</v>
      </c>
      <c r="D942" t="str">
        <f t="shared" si="58"/>
        <v>63</v>
      </c>
      <c r="E942" t="str">
        <f t="shared" si="59"/>
        <v>6305</v>
      </c>
      <c r="F942">
        <v>630500000</v>
      </c>
      <c r="G942" t="s">
        <v>403</v>
      </c>
      <c r="H942" t="str">
        <f t="shared" si="60"/>
        <v>0500000</v>
      </c>
    </row>
    <row r="943" spans="3:8" hidden="1" x14ac:dyDescent="0.35">
      <c r="C943" t="str">
        <f t="shared" si="57"/>
        <v>6</v>
      </c>
      <c r="D943" t="str">
        <f t="shared" si="58"/>
        <v>63</v>
      </c>
      <c r="E943" t="str">
        <f t="shared" si="59"/>
        <v>6305</v>
      </c>
      <c r="F943">
        <v>630501000</v>
      </c>
      <c r="G943" t="s">
        <v>402</v>
      </c>
      <c r="H943" t="str">
        <f t="shared" si="60"/>
        <v>0501000</v>
      </c>
    </row>
    <row r="944" spans="3:8" hidden="1" x14ac:dyDescent="0.35">
      <c r="C944" t="str">
        <f t="shared" si="57"/>
        <v>6</v>
      </c>
      <c r="D944" t="str">
        <f t="shared" si="58"/>
        <v>63</v>
      </c>
      <c r="E944" t="str">
        <f t="shared" si="59"/>
        <v>6305</v>
      </c>
      <c r="F944">
        <v>630501101</v>
      </c>
      <c r="G944" t="s">
        <v>135</v>
      </c>
      <c r="H944" t="str">
        <f t="shared" si="60"/>
        <v>0501101</v>
      </c>
    </row>
    <row r="945" spans="3:8" hidden="1" x14ac:dyDescent="0.35">
      <c r="C945" t="str">
        <f t="shared" si="57"/>
        <v>6</v>
      </c>
      <c r="D945" t="str">
        <f t="shared" si="58"/>
        <v>63</v>
      </c>
      <c r="E945" t="str">
        <f t="shared" si="59"/>
        <v>6305</v>
      </c>
      <c r="F945">
        <v>630501102</v>
      </c>
      <c r="G945" t="s">
        <v>136</v>
      </c>
      <c r="H945" t="str">
        <f t="shared" si="60"/>
        <v>0501102</v>
      </c>
    </row>
    <row r="946" spans="3:8" hidden="1" x14ac:dyDescent="0.35">
      <c r="C946" t="str">
        <f t="shared" si="57"/>
        <v>6</v>
      </c>
      <c r="D946" t="str">
        <f t="shared" si="58"/>
        <v>63</v>
      </c>
      <c r="E946" t="str">
        <f t="shared" si="59"/>
        <v>6305</v>
      </c>
      <c r="F946">
        <v>630501103</v>
      </c>
      <c r="G946" t="s">
        <v>137</v>
      </c>
      <c r="H946" t="str">
        <f t="shared" si="60"/>
        <v>0501103</v>
      </c>
    </row>
    <row r="947" spans="3:8" hidden="1" x14ac:dyDescent="0.35">
      <c r="C947" t="str">
        <f t="shared" si="57"/>
        <v>6</v>
      </c>
      <c r="D947" t="str">
        <f t="shared" si="58"/>
        <v>63</v>
      </c>
      <c r="E947" t="str">
        <f t="shared" si="59"/>
        <v>6305</v>
      </c>
      <c r="F947">
        <v>630501201</v>
      </c>
      <c r="G947" t="s">
        <v>138</v>
      </c>
      <c r="H947" t="str">
        <f t="shared" si="60"/>
        <v>0501201</v>
      </c>
    </row>
    <row r="948" spans="3:8" hidden="1" x14ac:dyDescent="0.35">
      <c r="C948" t="str">
        <f t="shared" ref="C948:C1011" si="61">LEFT(F948,1)</f>
        <v>6</v>
      </c>
      <c r="D948" t="str">
        <f t="shared" si="58"/>
        <v>63</v>
      </c>
      <c r="E948" t="str">
        <f t="shared" si="59"/>
        <v>6305</v>
      </c>
      <c r="F948">
        <v>630501202</v>
      </c>
      <c r="G948" t="s">
        <v>139</v>
      </c>
      <c r="H948" t="str">
        <f t="shared" si="60"/>
        <v>0501202</v>
      </c>
    </row>
    <row r="949" spans="3:8" hidden="1" x14ac:dyDescent="0.35">
      <c r="C949" t="str">
        <f t="shared" si="61"/>
        <v>6</v>
      </c>
      <c r="D949" t="str">
        <f t="shared" si="58"/>
        <v>63</v>
      </c>
      <c r="E949" t="str">
        <f t="shared" si="59"/>
        <v>6305</v>
      </c>
      <c r="F949">
        <v>630501203</v>
      </c>
      <c r="G949" t="s">
        <v>140</v>
      </c>
      <c r="H949" t="str">
        <f t="shared" si="60"/>
        <v>0501203</v>
      </c>
    </row>
    <row r="950" spans="3:8" hidden="1" x14ac:dyDescent="0.35">
      <c r="C950" t="str">
        <f t="shared" si="61"/>
        <v>6</v>
      </c>
      <c r="D950" t="str">
        <f t="shared" si="58"/>
        <v>63</v>
      </c>
      <c r="E950" t="str">
        <f t="shared" si="59"/>
        <v>6305</v>
      </c>
      <c r="F950">
        <v>630501204</v>
      </c>
      <c r="G950" t="s">
        <v>141</v>
      </c>
      <c r="H950" t="str">
        <f t="shared" si="60"/>
        <v>0501204</v>
      </c>
    </row>
    <row r="951" spans="3:8" hidden="1" x14ac:dyDescent="0.35">
      <c r="C951" t="str">
        <f t="shared" si="61"/>
        <v>6</v>
      </c>
      <c r="D951" t="str">
        <f t="shared" si="58"/>
        <v>63</v>
      </c>
      <c r="E951" t="str">
        <f t="shared" si="59"/>
        <v>6305</v>
      </c>
      <c r="F951">
        <v>630501205</v>
      </c>
      <c r="G951" t="s">
        <v>142</v>
      </c>
      <c r="H951" t="str">
        <f t="shared" si="60"/>
        <v>0501205</v>
      </c>
    </row>
    <row r="952" spans="3:8" hidden="1" x14ac:dyDescent="0.35">
      <c r="C952" t="str">
        <f t="shared" si="61"/>
        <v>6</v>
      </c>
      <c r="D952" t="str">
        <f t="shared" si="58"/>
        <v>63</v>
      </c>
      <c r="E952" t="str">
        <f t="shared" si="59"/>
        <v>6305</v>
      </c>
      <c r="F952">
        <v>630501206</v>
      </c>
      <c r="G952" t="s">
        <v>143</v>
      </c>
      <c r="H952" t="str">
        <f t="shared" si="60"/>
        <v>0501206</v>
      </c>
    </row>
    <row r="953" spans="3:8" hidden="1" x14ac:dyDescent="0.35">
      <c r="C953" t="str">
        <f t="shared" si="61"/>
        <v>6</v>
      </c>
      <c r="D953" t="str">
        <f t="shared" si="58"/>
        <v>63</v>
      </c>
      <c r="E953" t="str">
        <f t="shared" si="59"/>
        <v>6305</v>
      </c>
      <c r="F953">
        <v>630501207</v>
      </c>
      <c r="G953" t="s">
        <v>144</v>
      </c>
      <c r="H953" t="str">
        <f t="shared" si="60"/>
        <v>0501207</v>
      </c>
    </row>
    <row r="954" spans="3:8" hidden="1" x14ac:dyDescent="0.35">
      <c r="C954" t="str">
        <f t="shared" si="61"/>
        <v>6</v>
      </c>
      <c r="D954" t="str">
        <f t="shared" si="58"/>
        <v>63</v>
      </c>
      <c r="E954" t="str">
        <f t="shared" si="59"/>
        <v>6305</v>
      </c>
      <c r="F954">
        <v>630501208</v>
      </c>
      <c r="G954" t="s">
        <v>145</v>
      </c>
      <c r="H954" t="str">
        <f t="shared" si="60"/>
        <v>0501208</v>
      </c>
    </row>
    <row r="955" spans="3:8" hidden="1" x14ac:dyDescent="0.35">
      <c r="C955" t="str">
        <f t="shared" si="61"/>
        <v>6</v>
      </c>
      <c r="D955" t="str">
        <f t="shared" si="58"/>
        <v>63</v>
      </c>
      <c r="E955" t="str">
        <f t="shared" si="59"/>
        <v>6305</v>
      </c>
      <c r="F955">
        <v>630501301</v>
      </c>
      <c r="G955" t="s">
        <v>146</v>
      </c>
      <c r="H955" t="str">
        <f t="shared" si="60"/>
        <v>0501301</v>
      </c>
    </row>
    <row r="956" spans="3:8" hidden="1" x14ac:dyDescent="0.35">
      <c r="C956" t="str">
        <f t="shared" si="61"/>
        <v>6</v>
      </c>
      <c r="D956" t="str">
        <f t="shared" si="58"/>
        <v>63</v>
      </c>
      <c r="E956" t="str">
        <f t="shared" si="59"/>
        <v>6305</v>
      </c>
      <c r="F956">
        <v>630501302</v>
      </c>
      <c r="G956" t="s">
        <v>147</v>
      </c>
      <c r="H956" t="str">
        <f t="shared" si="60"/>
        <v>0501302</v>
      </c>
    </row>
    <row r="957" spans="3:8" hidden="1" x14ac:dyDescent="0.35">
      <c r="C957" t="str">
        <f t="shared" si="61"/>
        <v>6</v>
      </c>
      <c r="D957" t="str">
        <f t="shared" si="58"/>
        <v>63</v>
      </c>
      <c r="E957" t="str">
        <f t="shared" si="59"/>
        <v>6305</v>
      </c>
      <c r="F957">
        <v>630501303</v>
      </c>
      <c r="G957" t="s">
        <v>148</v>
      </c>
      <c r="H957" t="str">
        <f t="shared" si="60"/>
        <v>0501303</v>
      </c>
    </row>
    <row r="958" spans="3:8" hidden="1" x14ac:dyDescent="0.35">
      <c r="C958" t="str">
        <f t="shared" si="61"/>
        <v>6</v>
      </c>
      <c r="D958" t="str">
        <f t="shared" si="58"/>
        <v>63</v>
      </c>
      <c r="E958" t="str">
        <f t="shared" si="59"/>
        <v>6305</v>
      </c>
      <c r="F958">
        <v>630501401</v>
      </c>
      <c r="G958" t="s">
        <v>149</v>
      </c>
      <c r="H958" t="str">
        <f t="shared" si="60"/>
        <v>0501401</v>
      </c>
    </row>
    <row r="959" spans="3:8" hidden="1" x14ac:dyDescent="0.35">
      <c r="C959" t="str">
        <f t="shared" si="61"/>
        <v>6</v>
      </c>
      <c r="D959" t="str">
        <f t="shared" si="58"/>
        <v>63</v>
      </c>
      <c r="E959" t="str">
        <f t="shared" si="59"/>
        <v>6305</v>
      </c>
      <c r="F959">
        <v>630501402</v>
      </c>
      <c r="G959" t="s">
        <v>150</v>
      </c>
      <c r="H959" t="str">
        <f t="shared" si="60"/>
        <v>0501402</v>
      </c>
    </row>
    <row r="960" spans="3:8" hidden="1" x14ac:dyDescent="0.35">
      <c r="C960" t="str">
        <f t="shared" si="61"/>
        <v>6</v>
      </c>
      <c r="D960" t="str">
        <f t="shared" si="58"/>
        <v>63</v>
      </c>
      <c r="E960" t="str">
        <f t="shared" si="59"/>
        <v>6305</v>
      </c>
      <c r="F960">
        <v>630501501</v>
      </c>
      <c r="G960" t="s">
        <v>151</v>
      </c>
      <c r="H960" t="str">
        <f t="shared" si="60"/>
        <v>0501501</v>
      </c>
    </row>
    <row r="961" spans="3:8" hidden="1" x14ac:dyDescent="0.35">
      <c r="C961" t="str">
        <f t="shared" si="61"/>
        <v>6</v>
      </c>
      <c r="D961" t="str">
        <f t="shared" si="58"/>
        <v>63</v>
      </c>
      <c r="E961" t="str">
        <f t="shared" si="59"/>
        <v>6305</v>
      </c>
      <c r="F961">
        <v>630501502</v>
      </c>
      <c r="G961" t="s">
        <v>152</v>
      </c>
      <c r="H961" t="str">
        <f t="shared" si="60"/>
        <v>0501502</v>
      </c>
    </row>
    <row r="962" spans="3:8" hidden="1" x14ac:dyDescent="0.35">
      <c r="C962" t="str">
        <f t="shared" si="61"/>
        <v>6</v>
      </c>
      <c r="D962" t="str">
        <f t="shared" si="58"/>
        <v>63</v>
      </c>
      <c r="E962" t="str">
        <f t="shared" si="59"/>
        <v>6305</v>
      </c>
      <c r="F962">
        <v>630501503</v>
      </c>
      <c r="G962" t="s">
        <v>153</v>
      </c>
      <c r="H962" t="str">
        <f t="shared" si="60"/>
        <v>0501503</v>
      </c>
    </row>
    <row r="963" spans="3:8" hidden="1" x14ac:dyDescent="0.35">
      <c r="C963" t="str">
        <f t="shared" si="61"/>
        <v>6</v>
      </c>
      <c r="D963" t="str">
        <f t="shared" ref="D963:D1026" si="62">LEFT(F963,2)</f>
        <v>63</v>
      </c>
      <c r="E963" t="str">
        <f t="shared" ref="E963:E1026" si="63">LEFT(F963,4)</f>
        <v>6305</v>
      </c>
      <c r="F963">
        <v>630501601</v>
      </c>
      <c r="G963" t="s">
        <v>154</v>
      </c>
      <c r="H963" t="str">
        <f t="shared" ref="H963:H1026" si="64">RIGHT(F963,7)</f>
        <v>0501601</v>
      </c>
    </row>
    <row r="964" spans="3:8" hidden="1" x14ac:dyDescent="0.35">
      <c r="C964" t="str">
        <f t="shared" si="61"/>
        <v>6</v>
      </c>
      <c r="D964" t="str">
        <f t="shared" si="62"/>
        <v>63</v>
      </c>
      <c r="E964" t="str">
        <f t="shared" si="63"/>
        <v>6305</v>
      </c>
      <c r="F964">
        <v>630501602</v>
      </c>
      <c r="G964" t="s">
        <v>155</v>
      </c>
      <c r="H964" t="str">
        <f t="shared" si="64"/>
        <v>0501602</v>
      </c>
    </row>
    <row r="965" spans="3:8" hidden="1" x14ac:dyDescent="0.35">
      <c r="C965" t="str">
        <f t="shared" si="61"/>
        <v>6</v>
      </c>
      <c r="D965" t="str">
        <f t="shared" si="62"/>
        <v>63</v>
      </c>
      <c r="E965" t="str">
        <f t="shared" si="63"/>
        <v>6305</v>
      </c>
      <c r="F965">
        <v>630501603</v>
      </c>
      <c r="G965" t="s">
        <v>119</v>
      </c>
      <c r="H965" t="str">
        <f t="shared" si="64"/>
        <v>0501603</v>
      </c>
    </row>
    <row r="966" spans="3:8" hidden="1" x14ac:dyDescent="0.35">
      <c r="C966" t="str">
        <f t="shared" si="61"/>
        <v>6</v>
      </c>
      <c r="D966" t="str">
        <f t="shared" si="62"/>
        <v>63</v>
      </c>
      <c r="E966" t="str">
        <f t="shared" si="63"/>
        <v>6305</v>
      </c>
      <c r="F966">
        <v>630501604</v>
      </c>
      <c r="G966" t="s">
        <v>156</v>
      </c>
      <c r="H966" t="str">
        <f t="shared" si="64"/>
        <v>0501604</v>
      </c>
    </row>
    <row r="967" spans="3:8" hidden="1" x14ac:dyDescent="0.35">
      <c r="C967" t="str">
        <f t="shared" si="61"/>
        <v>6</v>
      </c>
      <c r="D967" t="str">
        <f t="shared" si="62"/>
        <v>63</v>
      </c>
      <c r="E967" t="str">
        <f t="shared" si="63"/>
        <v>6305</v>
      </c>
      <c r="F967">
        <v>630501605</v>
      </c>
      <c r="G967" t="s">
        <v>157</v>
      </c>
      <c r="H967" t="str">
        <f t="shared" si="64"/>
        <v>0501605</v>
      </c>
    </row>
    <row r="968" spans="3:8" hidden="1" x14ac:dyDescent="0.35">
      <c r="C968" t="str">
        <f t="shared" si="61"/>
        <v>6</v>
      </c>
      <c r="D968" t="str">
        <f t="shared" si="62"/>
        <v>63</v>
      </c>
      <c r="E968" t="str">
        <f t="shared" si="63"/>
        <v>6305</v>
      </c>
      <c r="F968">
        <v>630501606</v>
      </c>
      <c r="G968" t="s">
        <v>158</v>
      </c>
      <c r="H968" t="str">
        <f t="shared" si="64"/>
        <v>0501606</v>
      </c>
    </row>
    <row r="969" spans="3:8" hidden="1" x14ac:dyDescent="0.35">
      <c r="C969" t="str">
        <f t="shared" si="61"/>
        <v>6</v>
      </c>
      <c r="D969" t="str">
        <f t="shared" si="62"/>
        <v>63</v>
      </c>
      <c r="E969" t="str">
        <f t="shared" si="63"/>
        <v>6305</v>
      </c>
      <c r="F969">
        <v>630501607</v>
      </c>
      <c r="G969" t="s">
        <v>159</v>
      </c>
      <c r="H969" t="str">
        <f t="shared" si="64"/>
        <v>0501607</v>
      </c>
    </row>
    <row r="970" spans="3:8" hidden="1" x14ac:dyDescent="0.35">
      <c r="C970" t="str">
        <f t="shared" si="61"/>
        <v>6</v>
      </c>
      <c r="D970" t="str">
        <f t="shared" si="62"/>
        <v>63</v>
      </c>
      <c r="E970" t="str">
        <f t="shared" si="63"/>
        <v>6305</v>
      </c>
      <c r="F970">
        <v>630501608</v>
      </c>
      <c r="G970" t="s">
        <v>160</v>
      </c>
      <c r="H970" t="str">
        <f t="shared" si="64"/>
        <v>0501608</v>
      </c>
    </row>
    <row r="971" spans="3:8" hidden="1" x14ac:dyDescent="0.35">
      <c r="C971" t="str">
        <f t="shared" si="61"/>
        <v>6</v>
      </c>
      <c r="D971" t="str">
        <f t="shared" si="62"/>
        <v>63</v>
      </c>
      <c r="E971" t="str">
        <f t="shared" si="63"/>
        <v>6305</v>
      </c>
      <c r="F971">
        <v>630501609</v>
      </c>
      <c r="G971" t="s">
        <v>161</v>
      </c>
      <c r="H971" t="str">
        <f t="shared" si="64"/>
        <v>0501609</v>
      </c>
    </row>
    <row r="972" spans="3:8" hidden="1" x14ac:dyDescent="0.35">
      <c r="C972" t="str">
        <f t="shared" si="61"/>
        <v>6</v>
      </c>
      <c r="D972" t="str">
        <f t="shared" si="62"/>
        <v>63</v>
      </c>
      <c r="E972" t="str">
        <f t="shared" si="63"/>
        <v>6305</v>
      </c>
      <c r="F972">
        <v>630501610</v>
      </c>
      <c r="G972" t="s">
        <v>162</v>
      </c>
      <c r="H972" t="str">
        <f t="shared" si="64"/>
        <v>0501610</v>
      </c>
    </row>
    <row r="973" spans="3:8" hidden="1" x14ac:dyDescent="0.35">
      <c r="C973" t="str">
        <f t="shared" si="61"/>
        <v>6</v>
      </c>
      <c r="D973" t="str">
        <f t="shared" si="62"/>
        <v>63</v>
      </c>
      <c r="E973" t="str">
        <f t="shared" si="63"/>
        <v>6305</v>
      </c>
      <c r="F973">
        <v>630501611</v>
      </c>
      <c r="G973" t="s">
        <v>163</v>
      </c>
      <c r="H973" t="str">
        <f t="shared" si="64"/>
        <v>0501611</v>
      </c>
    </row>
    <row r="974" spans="3:8" hidden="1" x14ac:dyDescent="0.35">
      <c r="C974" t="str">
        <f t="shared" si="61"/>
        <v>6</v>
      </c>
      <c r="D974" t="str">
        <f t="shared" si="62"/>
        <v>63</v>
      </c>
      <c r="E974" t="str">
        <f t="shared" si="63"/>
        <v>6305</v>
      </c>
      <c r="F974">
        <v>630501612</v>
      </c>
      <c r="G974" t="s">
        <v>164</v>
      </c>
      <c r="H974" t="str">
        <f t="shared" si="64"/>
        <v>0501612</v>
      </c>
    </row>
    <row r="975" spans="3:8" hidden="1" x14ac:dyDescent="0.35">
      <c r="C975" t="str">
        <f t="shared" si="61"/>
        <v>6</v>
      </c>
      <c r="D975" t="str">
        <f t="shared" si="62"/>
        <v>63</v>
      </c>
      <c r="E975" t="str">
        <f t="shared" si="63"/>
        <v>6305</v>
      </c>
      <c r="F975">
        <v>630501613</v>
      </c>
      <c r="G975" t="s">
        <v>165</v>
      </c>
      <c r="H975" t="str">
        <f t="shared" si="64"/>
        <v>0501613</v>
      </c>
    </row>
    <row r="976" spans="3:8" hidden="1" x14ac:dyDescent="0.35">
      <c r="C976" t="str">
        <f t="shared" si="61"/>
        <v>6</v>
      </c>
      <c r="D976" t="str">
        <f t="shared" si="62"/>
        <v>63</v>
      </c>
      <c r="E976" t="str">
        <f t="shared" si="63"/>
        <v>6305</v>
      </c>
      <c r="F976">
        <v>630501614</v>
      </c>
      <c r="G976" t="s">
        <v>166</v>
      </c>
      <c r="H976" t="str">
        <f t="shared" si="64"/>
        <v>0501614</v>
      </c>
    </row>
    <row r="977" spans="3:8" hidden="1" x14ac:dyDescent="0.35">
      <c r="C977" t="str">
        <f t="shared" si="61"/>
        <v>6</v>
      </c>
      <c r="D977" t="str">
        <f t="shared" si="62"/>
        <v>63</v>
      </c>
      <c r="E977" t="str">
        <f t="shared" si="63"/>
        <v>6305</v>
      </c>
      <c r="F977">
        <v>630501615</v>
      </c>
      <c r="G977" t="s">
        <v>167</v>
      </c>
      <c r="H977" t="str">
        <f t="shared" si="64"/>
        <v>0501615</v>
      </c>
    </row>
    <row r="978" spans="3:8" hidden="1" x14ac:dyDescent="0.35">
      <c r="C978" t="str">
        <f t="shared" si="61"/>
        <v>6</v>
      </c>
      <c r="D978" t="str">
        <f t="shared" si="62"/>
        <v>63</v>
      </c>
      <c r="E978" t="str">
        <f t="shared" si="63"/>
        <v>6305</v>
      </c>
      <c r="F978">
        <v>630501616</v>
      </c>
      <c r="G978" t="s">
        <v>168</v>
      </c>
      <c r="H978" t="str">
        <f t="shared" si="64"/>
        <v>0501616</v>
      </c>
    </row>
    <row r="979" spans="3:8" hidden="1" x14ac:dyDescent="0.35">
      <c r="C979" t="str">
        <f t="shared" si="61"/>
        <v>6</v>
      </c>
      <c r="D979" t="str">
        <f t="shared" si="62"/>
        <v>63</v>
      </c>
      <c r="E979" t="str">
        <f t="shared" si="63"/>
        <v>6305</v>
      </c>
      <c r="F979">
        <v>630501617</v>
      </c>
      <c r="G979" t="s">
        <v>169</v>
      </c>
      <c r="H979" t="str">
        <f t="shared" si="64"/>
        <v>0501617</v>
      </c>
    </row>
    <row r="980" spans="3:8" hidden="1" x14ac:dyDescent="0.35">
      <c r="C980" t="str">
        <f t="shared" si="61"/>
        <v>6</v>
      </c>
      <c r="D980" t="str">
        <f t="shared" si="62"/>
        <v>63</v>
      </c>
      <c r="E980" t="str">
        <f t="shared" si="63"/>
        <v>6305</v>
      </c>
      <c r="F980">
        <v>630501618</v>
      </c>
      <c r="G980" t="s">
        <v>170</v>
      </c>
      <c r="H980" t="str">
        <f t="shared" si="64"/>
        <v>0501618</v>
      </c>
    </row>
    <row r="981" spans="3:8" hidden="1" x14ac:dyDescent="0.35">
      <c r="C981" t="str">
        <f t="shared" si="61"/>
        <v>6</v>
      </c>
      <c r="D981" t="str">
        <f t="shared" si="62"/>
        <v>63</v>
      </c>
      <c r="E981" t="str">
        <f t="shared" si="63"/>
        <v>6305</v>
      </c>
      <c r="F981">
        <v>630501619</v>
      </c>
      <c r="G981" t="s">
        <v>171</v>
      </c>
      <c r="H981" t="str">
        <f t="shared" si="64"/>
        <v>0501619</v>
      </c>
    </row>
    <row r="982" spans="3:8" hidden="1" x14ac:dyDescent="0.35">
      <c r="C982" t="str">
        <f t="shared" si="61"/>
        <v>6</v>
      </c>
      <c r="D982" t="str">
        <f t="shared" si="62"/>
        <v>63</v>
      </c>
      <c r="E982" t="str">
        <f t="shared" si="63"/>
        <v>6305</v>
      </c>
      <c r="F982">
        <v>630501620</v>
      </c>
      <c r="G982" t="s">
        <v>172</v>
      </c>
      <c r="H982" t="str">
        <f t="shared" si="64"/>
        <v>0501620</v>
      </c>
    </row>
    <row r="983" spans="3:8" hidden="1" x14ac:dyDescent="0.35">
      <c r="C983" t="str">
        <f t="shared" si="61"/>
        <v>6</v>
      </c>
      <c r="D983" t="str">
        <f t="shared" si="62"/>
        <v>63</v>
      </c>
      <c r="E983" t="str">
        <f t="shared" si="63"/>
        <v>6305</v>
      </c>
      <c r="F983">
        <v>630501622</v>
      </c>
      <c r="G983" t="s">
        <v>174</v>
      </c>
      <c r="H983" t="str">
        <f t="shared" si="64"/>
        <v>0501622</v>
      </c>
    </row>
    <row r="984" spans="3:8" hidden="1" x14ac:dyDescent="0.35">
      <c r="C984" t="str">
        <f t="shared" si="61"/>
        <v>6</v>
      </c>
      <c r="D984" t="str">
        <f t="shared" si="62"/>
        <v>63</v>
      </c>
      <c r="E984" t="str">
        <f t="shared" si="63"/>
        <v>6305</v>
      </c>
      <c r="F984">
        <v>630501623</v>
      </c>
      <c r="G984" t="s">
        <v>175</v>
      </c>
      <c r="H984" t="str">
        <f t="shared" si="64"/>
        <v>0501623</v>
      </c>
    </row>
    <row r="985" spans="3:8" hidden="1" x14ac:dyDescent="0.35">
      <c r="C985" t="str">
        <f t="shared" si="61"/>
        <v>6</v>
      </c>
      <c r="D985" t="str">
        <f t="shared" si="62"/>
        <v>63</v>
      </c>
      <c r="E985" t="str">
        <f t="shared" si="63"/>
        <v>6305</v>
      </c>
      <c r="F985">
        <v>630501624</v>
      </c>
      <c r="G985" t="s">
        <v>176</v>
      </c>
      <c r="H985" t="str">
        <f t="shared" si="64"/>
        <v>0501624</v>
      </c>
    </row>
    <row r="986" spans="3:8" hidden="1" x14ac:dyDescent="0.35">
      <c r="C986" t="str">
        <f t="shared" si="61"/>
        <v>6</v>
      </c>
      <c r="D986" t="str">
        <f t="shared" si="62"/>
        <v>63</v>
      </c>
      <c r="E986" t="str">
        <f t="shared" si="63"/>
        <v>6305</v>
      </c>
      <c r="F986">
        <v>630502000</v>
      </c>
      <c r="G986" t="s">
        <v>376</v>
      </c>
      <c r="H986" t="str">
        <f t="shared" si="64"/>
        <v>0502000</v>
      </c>
    </row>
    <row r="987" spans="3:8" hidden="1" x14ac:dyDescent="0.35">
      <c r="C987" t="str">
        <f t="shared" si="61"/>
        <v>6</v>
      </c>
      <c r="D987" t="str">
        <f t="shared" si="62"/>
        <v>63</v>
      </c>
      <c r="E987" t="str">
        <f t="shared" si="63"/>
        <v>6305</v>
      </c>
      <c r="F987">
        <v>630502101</v>
      </c>
      <c r="G987" t="s">
        <v>135</v>
      </c>
      <c r="H987" t="str">
        <f t="shared" si="64"/>
        <v>0502101</v>
      </c>
    </row>
    <row r="988" spans="3:8" hidden="1" x14ac:dyDescent="0.35">
      <c r="C988" t="str">
        <f t="shared" si="61"/>
        <v>6</v>
      </c>
      <c r="D988" t="str">
        <f t="shared" si="62"/>
        <v>63</v>
      </c>
      <c r="E988" t="str">
        <f t="shared" si="63"/>
        <v>6305</v>
      </c>
      <c r="F988">
        <v>630502102</v>
      </c>
      <c r="G988" t="s">
        <v>136</v>
      </c>
      <c r="H988" t="str">
        <f t="shared" si="64"/>
        <v>0502102</v>
      </c>
    </row>
    <row r="989" spans="3:8" hidden="1" x14ac:dyDescent="0.35">
      <c r="C989" t="str">
        <f t="shared" si="61"/>
        <v>6</v>
      </c>
      <c r="D989" t="str">
        <f t="shared" si="62"/>
        <v>63</v>
      </c>
      <c r="E989" t="str">
        <f t="shared" si="63"/>
        <v>6305</v>
      </c>
      <c r="F989">
        <v>630502103</v>
      </c>
      <c r="G989" t="s">
        <v>137</v>
      </c>
      <c r="H989" t="str">
        <f t="shared" si="64"/>
        <v>0502103</v>
      </c>
    </row>
    <row r="990" spans="3:8" hidden="1" x14ac:dyDescent="0.35">
      <c r="C990" t="str">
        <f t="shared" si="61"/>
        <v>6</v>
      </c>
      <c r="D990" t="str">
        <f t="shared" si="62"/>
        <v>63</v>
      </c>
      <c r="E990" t="str">
        <f t="shared" si="63"/>
        <v>6305</v>
      </c>
      <c r="F990">
        <v>630502201</v>
      </c>
      <c r="G990" t="s">
        <v>138</v>
      </c>
      <c r="H990" t="str">
        <f t="shared" si="64"/>
        <v>0502201</v>
      </c>
    </row>
    <row r="991" spans="3:8" hidden="1" x14ac:dyDescent="0.35">
      <c r="C991" t="str">
        <f t="shared" si="61"/>
        <v>6</v>
      </c>
      <c r="D991" t="str">
        <f t="shared" si="62"/>
        <v>63</v>
      </c>
      <c r="E991" t="str">
        <f t="shared" si="63"/>
        <v>6305</v>
      </c>
      <c r="F991">
        <v>630502202</v>
      </c>
      <c r="G991" t="s">
        <v>139</v>
      </c>
      <c r="H991" t="str">
        <f t="shared" si="64"/>
        <v>0502202</v>
      </c>
    </row>
    <row r="992" spans="3:8" hidden="1" x14ac:dyDescent="0.35">
      <c r="C992" t="str">
        <f t="shared" si="61"/>
        <v>6</v>
      </c>
      <c r="D992" t="str">
        <f t="shared" si="62"/>
        <v>63</v>
      </c>
      <c r="E992" t="str">
        <f t="shared" si="63"/>
        <v>6305</v>
      </c>
      <c r="F992">
        <v>630502203</v>
      </c>
      <c r="G992" t="s">
        <v>140</v>
      </c>
      <c r="H992" t="str">
        <f t="shared" si="64"/>
        <v>0502203</v>
      </c>
    </row>
    <row r="993" spans="3:8" hidden="1" x14ac:dyDescent="0.35">
      <c r="C993" t="str">
        <f t="shared" si="61"/>
        <v>6</v>
      </c>
      <c r="D993" t="str">
        <f t="shared" si="62"/>
        <v>63</v>
      </c>
      <c r="E993" t="str">
        <f t="shared" si="63"/>
        <v>6305</v>
      </c>
      <c r="F993">
        <v>630502204</v>
      </c>
      <c r="G993" t="s">
        <v>141</v>
      </c>
      <c r="H993" t="str">
        <f t="shared" si="64"/>
        <v>0502204</v>
      </c>
    </row>
    <row r="994" spans="3:8" hidden="1" x14ac:dyDescent="0.35">
      <c r="C994" t="str">
        <f t="shared" si="61"/>
        <v>6</v>
      </c>
      <c r="D994" t="str">
        <f t="shared" si="62"/>
        <v>63</v>
      </c>
      <c r="E994" t="str">
        <f t="shared" si="63"/>
        <v>6305</v>
      </c>
      <c r="F994">
        <v>630502205</v>
      </c>
      <c r="G994" t="s">
        <v>142</v>
      </c>
      <c r="H994" t="str">
        <f t="shared" si="64"/>
        <v>0502205</v>
      </c>
    </row>
    <row r="995" spans="3:8" hidden="1" x14ac:dyDescent="0.35">
      <c r="C995" t="str">
        <f t="shared" si="61"/>
        <v>6</v>
      </c>
      <c r="D995" t="str">
        <f t="shared" si="62"/>
        <v>63</v>
      </c>
      <c r="E995" t="str">
        <f t="shared" si="63"/>
        <v>6305</v>
      </c>
      <c r="F995">
        <v>630502206</v>
      </c>
      <c r="G995" t="s">
        <v>143</v>
      </c>
      <c r="H995" t="str">
        <f t="shared" si="64"/>
        <v>0502206</v>
      </c>
    </row>
    <row r="996" spans="3:8" hidden="1" x14ac:dyDescent="0.35">
      <c r="C996" t="str">
        <f t="shared" si="61"/>
        <v>6</v>
      </c>
      <c r="D996" t="str">
        <f t="shared" si="62"/>
        <v>63</v>
      </c>
      <c r="E996" t="str">
        <f t="shared" si="63"/>
        <v>6305</v>
      </c>
      <c r="F996">
        <v>630502207</v>
      </c>
      <c r="G996" t="s">
        <v>144</v>
      </c>
      <c r="H996" t="str">
        <f t="shared" si="64"/>
        <v>0502207</v>
      </c>
    </row>
    <row r="997" spans="3:8" hidden="1" x14ac:dyDescent="0.35">
      <c r="C997" t="str">
        <f t="shared" si="61"/>
        <v>6</v>
      </c>
      <c r="D997" t="str">
        <f t="shared" si="62"/>
        <v>63</v>
      </c>
      <c r="E997" t="str">
        <f t="shared" si="63"/>
        <v>6305</v>
      </c>
      <c r="F997">
        <v>630502208</v>
      </c>
      <c r="G997" t="s">
        <v>145</v>
      </c>
      <c r="H997" t="str">
        <f t="shared" si="64"/>
        <v>0502208</v>
      </c>
    </row>
    <row r="998" spans="3:8" hidden="1" x14ac:dyDescent="0.35">
      <c r="C998" t="str">
        <f t="shared" si="61"/>
        <v>6</v>
      </c>
      <c r="D998" t="str">
        <f t="shared" si="62"/>
        <v>63</v>
      </c>
      <c r="E998" t="str">
        <f t="shared" si="63"/>
        <v>6305</v>
      </c>
      <c r="F998">
        <v>630502301</v>
      </c>
      <c r="G998" t="s">
        <v>146</v>
      </c>
      <c r="H998" t="str">
        <f t="shared" si="64"/>
        <v>0502301</v>
      </c>
    </row>
    <row r="999" spans="3:8" hidden="1" x14ac:dyDescent="0.35">
      <c r="C999" t="str">
        <f t="shared" si="61"/>
        <v>6</v>
      </c>
      <c r="D999" t="str">
        <f t="shared" si="62"/>
        <v>63</v>
      </c>
      <c r="E999" t="str">
        <f t="shared" si="63"/>
        <v>6305</v>
      </c>
      <c r="F999">
        <v>630502302</v>
      </c>
      <c r="G999" t="s">
        <v>147</v>
      </c>
      <c r="H999" t="str">
        <f t="shared" si="64"/>
        <v>0502302</v>
      </c>
    </row>
    <row r="1000" spans="3:8" hidden="1" x14ac:dyDescent="0.35">
      <c r="C1000" t="str">
        <f t="shared" si="61"/>
        <v>6</v>
      </c>
      <c r="D1000" t="str">
        <f t="shared" si="62"/>
        <v>63</v>
      </c>
      <c r="E1000" t="str">
        <f t="shared" si="63"/>
        <v>6305</v>
      </c>
      <c r="F1000">
        <v>630502303</v>
      </c>
      <c r="G1000" t="s">
        <v>148</v>
      </c>
      <c r="H1000" t="str">
        <f t="shared" si="64"/>
        <v>0502303</v>
      </c>
    </row>
    <row r="1001" spans="3:8" hidden="1" x14ac:dyDescent="0.35">
      <c r="C1001" t="str">
        <f t="shared" si="61"/>
        <v>6</v>
      </c>
      <c r="D1001" t="str">
        <f t="shared" si="62"/>
        <v>63</v>
      </c>
      <c r="E1001" t="str">
        <f t="shared" si="63"/>
        <v>6305</v>
      </c>
      <c r="F1001">
        <v>630502401</v>
      </c>
      <c r="G1001" t="s">
        <v>149</v>
      </c>
      <c r="H1001" t="str">
        <f t="shared" si="64"/>
        <v>0502401</v>
      </c>
    </row>
    <row r="1002" spans="3:8" hidden="1" x14ac:dyDescent="0.35">
      <c r="C1002" t="str">
        <f t="shared" si="61"/>
        <v>6</v>
      </c>
      <c r="D1002" t="str">
        <f t="shared" si="62"/>
        <v>63</v>
      </c>
      <c r="E1002" t="str">
        <f t="shared" si="63"/>
        <v>6305</v>
      </c>
      <c r="F1002">
        <v>630502402</v>
      </c>
      <c r="G1002" t="s">
        <v>150</v>
      </c>
      <c r="H1002" t="str">
        <f t="shared" si="64"/>
        <v>0502402</v>
      </c>
    </row>
    <row r="1003" spans="3:8" hidden="1" x14ac:dyDescent="0.35">
      <c r="C1003" t="str">
        <f t="shared" si="61"/>
        <v>6</v>
      </c>
      <c r="D1003" t="str">
        <f t="shared" si="62"/>
        <v>63</v>
      </c>
      <c r="E1003" t="str">
        <f t="shared" si="63"/>
        <v>6305</v>
      </c>
      <c r="F1003">
        <v>630502501</v>
      </c>
      <c r="G1003" t="s">
        <v>151</v>
      </c>
      <c r="H1003" t="str">
        <f t="shared" si="64"/>
        <v>0502501</v>
      </c>
    </row>
    <row r="1004" spans="3:8" hidden="1" x14ac:dyDescent="0.35">
      <c r="C1004" t="str">
        <f t="shared" si="61"/>
        <v>6</v>
      </c>
      <c r="D1004" t="str">
        <f t="shared" si="62"/>
        <v>63</v>
      </c>
      <c r="E1004" t="str">
        <f t="shared" si="63"/>
        <v>6305</v>
      </c>
      <c r="F1004">
        <v>630502502</v>
      </c>
      <c r="G1004" t="s">
        <v>152</v>
      </c>
      <c r="H1004" t="str">
        <f t="shared" si="64"/>
        <v>0502502</v>
      </c>
    </row>
    <row r="1005" spans="3:8" hidden="1" x14ac:dyDescent="0.35">
      <c r="C1005" t="str">
        <f t="shared" si="61"/>
        <v>6</v>
      </c>
      <c r="D1005" t="str">
        <f t="shared" si="62"/>
        <v>63</v>
      </c>
      <c r="E1005" t="str">
        <f t="shared" si="63"/>
        <v>6305</v>
      </c>
      <c r="F1005">
        <v>630502503</v>
      </c>
      <c r="G1005" t="s">
        <v>153</v>
      </c>
      <c r="H1005" t="str">
        <f t="shared" si="64"/>
        <v>0502503</v>
      </c>
    </row>
    <row r="1006" spans="3:8" hidden="1" x14ac:dyDescent="0.35">
      <c r="C1006" t="str">
        <f t="shared" si="61"/>
        <v>6</v>
      </c>
      <c r="D1006" t="str">
        <f t="shared" si="62"/>
        <v>63</v>
      </c>
      <c r="E1006" t="str">
        <f t="shared" si="63"/>
        <v>6305</v>
      </c>
      <c r="F1006">
        <v>630502601</v>
      </c>
      <c r="G1006" t="s">
        <v>154</v>
      </c>
      <c r="H1006" t="str">
        <f t="shared" si="64"/>
        <v>0502601</v>
      </c>
    </row>
    <row r="1007" spans="3:8" hidden="1" x14ac:dyDescent="0.35">
      <c r="C1007" t="str">
        <f t="shared" si="61"/>
        <v>6</v>
      </c>
      <c r="D1007" t="str">
        <f t="shared" si="62"/>
        <v>63</v>
      </c>
      <c r="E1007" t="str">
        <f t="shared" si="63"/>
        <v>6305</v>
      </c>
      <c r="F1007">
        <v>630502602</v>
      </c>
      <c r="G1007" t="s">
        <v>155</v>
      </c>
      <c r="H1007" t="str">
        <f t="shared" si="64"/>
        <v>0502602</v>
      </c>
    </row>
    <row r="1008" spans="3:8" hidden="1" x14ac:dyDescent="0.35">
      <c r="C1008" t="str">
        <f t="shared" si="61"/>
        <v>6</v>
      </c>
      <c r="D1008" t="str">
        <f t="shared" si="62"/>
        <v>63</v>
      </c>
      <c r="E1008" t="str">
        <f t="shared" si="63"/>
        <v>6305</v>
      </c>
      <c r="F1008">
        <v>630502603</v>
      </c>
      <c r="G1008" t="s">
        <v>119</v>
      </c>
      <c r="H1008" t="str">
        <f t="shared" si="64"/>
        <v>0502603</v>
      </c>
    </row>
    <row r="1009" spans="3:8" hidden="1" x14ac:dyDescent="0.35">
      <c r="C1009" t="str">
        <f t="shared" si="61"/>
        <v>6</v>
      </c>
      <c r="D1009" t="str">
        <f t="shared" si="62"/>
        <v>63</v>
      </c>
      <c r="E1009" t="str">
        <f t="shared" si="63"/>
        <v>6305</v>
      </c>
      <c r="F1009">
        <v>630502604</v>
      </c>
      <c r="G1009" t="s">
        <v>156</v>
      </c>
      <c r="H1009" t="str">
        <f t="shared" si="64"/>
        <v>0502604</v>
      </c>
    </row>
    <row r="1010" spans="3:8" hidden="1" x14ac:dyDescent="0.35">
      <c r="C1010" t="str">
        <f t="shared" si="61"/>
        <v>6</v>
      </c>
      <c r="D1010" t="str">
        <f t="shared" si="62"/>
        <v>63</v>
      </c>
      <c r="E1010" t="str">
        <f t="shared" si="63"/>
        <v>6305</v>
      </c>
      <c r="F1010">
        <v>630502605</v>
      </c>
      <c r="G1010" t="s">
        <v>157</v>
      </c>
      <c r="H1010" t="str">
        <f t="shared" si="64"/>
        <v>0502605</v>
      </c>
    </row>
    <row r="1011" spans="3:8" hidden="1" x14ac:dyDescent="0.35">
      <c r="C1011" t="str">
        <f t="shared" si="61"/>
        <v>6</v>
      </c>
      <c r="D1011" t="str">
        <f t="shared" si="62"/>
        <v>63</v>
      </c>
      <c r="E1011" t="str">
        <f t="shared" si="63"/>
        <v>6305</v>
      </c>
      <c r="F1011">
        <v>630502606</v>
      </c>
      <c r="G1011" t="s">
        <v>158</v>
      </c>
      <c r="H1011" t="str">
        <f t="shared" si="64"/>
        <v>0502606</v>
      </c>
    </row>
    <row r="1012" spans="3:8" hidden="1" x14ac:dyDescent="0.35">
      <c r="C1012" t="str">
        <f t="shared" ref="C1012:C1075" si="65">LEFT(F1012,1)</f>
        <v>6</v>
      </c>
      <c r="D1012" t="str">
        <f t="shared" si="62"/>
        <v>63</v>
      </c>
      <c r="E1012" t="str">
        <f t="shared" si="63"/>
        <v>6305</v>
      </c>
      <c r="F1012">
        <v>630502607</v>
      </c>
      <c r="G1012" t="s">
        <v>159</v>
      </c>
      <c r="H1012" t="str">
        <f t="shared" si="64"/>
        <v>0502607</v>
      </c>
    </row>
    <row r="1013" spans="3:8" hidden="1" x14ac:dyDescent="0.35">
      <c r="C1013" t="str">
        <f t="shared" si="65"/>
        <v>6</v>
      </c>
      <c r="D1013" t="str">
        <f t="shared" si="62"/>
        <v>63</v>
      </c>
      <c r="E1013" t="str">
        <f t="shared" si="63"/>
        <v>6305</v>
      </c>
      <c r="F1013">
        <v>630502608</v>
      </c>
      <c r="G1013" t="s">
        <v>160</v>
      </c>
      <c r="H1013" t="str">
        <f t="shared" si="64"/>
        <v>0502608</v>
      </c>
    </row>
    <row r="1014" spans="3:8" hidden="1" x14ac:dyDescent="0.35">
      <c r="C1014" t="str">
        <f t="shared" si="65"/>
        <v>6</v>
      </c>
      <c r="D1014" t="str">
        <f t="shared" si="62"/>
        <v>63</v>
      </c>
      <c r="E1014" t="str">
        <f t="shared" si="63"/>
        <v>6305</v>
      </c>
      <c r="F1014">
        <v>630502609</v>
      </c>
      <c r="G1014" t="s">
        <v>161</v>
      </c>
      <c r="H1014" t="str">
        <f t="shared" si="64"/>
        <v>0502609</v>
      </c>
    </row>
    <row r="1015" spans="3:8" hidden="1" x14ac:dyDescent="0.35">
      <c r="C1015" t="str">
        <f t="shared" si="65"/>
        <v>6</v>
      </c>
      <c r="D1015" t="str">
        <f t="shared" si="62"/>
        <v>63</v>
      </c>
      <c r="E1015" t="str">
        <f t="shared" si="63"/>
        <v>6305</v>
      </c>
      <c r="F1015">
        <v>630502610</v>
      </c>
      <c r="G1015" t="s">
        <v>162</v>
      </c>
      <c r="H1015" t="str">
        <f t="shared" si="64"/>
        <v>0502610</v>
      </c>
    </row>
    <row r="1016" spans="3:8" hidden="1" x14ac:dyDescent="0.35">
      <c r="C1016" t="str">
        <f t="shared" si="65"/>
        <v>6</v>
      </c>
      <c r="D1016" t="str">
        <f t="shared" si="62"/>
        <v>63</v>
      </c>
      <c r="E1016" t="str">
        <f t="shared" si="63"/>
        <v>6305</v>
      </c>
      <c r="F1016">
        <v>630502611</v>
      </c>
      <c r="G1016" t="s">
        <v>163</v>
      </c>
      <c r="H1016" t="str">
        <f t="shared" si="64"/>
        <v>0502611</v>
      </c>
    </row>
    <row r="1017" spans="3:8" hidden="1" x14ac:dyDescent="0.35">
      <c r="C1017" t="str">
        <f t="shared" si="65"/>
        <v>6</v>
      </c>
      <c r="D1017" t="str">
        <f t="shared" si="62"/>
        <v>63</v>
      </c>
      <c r="E1017" t="str">
        <f t="shared" si="63"/>
        <v>6305</v>
      </c>
      <c r="F1017">
        <v>630502612</v>
      </c>
      <c r="G1017" t="s">
        <v>164</v>
      </c>
      <c r="H1017" t="str">
        <f t="shared" si="64"/>
        <v>0502612</v>
      </c>
    </row>
    <row r="1018" spans="3:8" hidden="1" x14ac:dyDescent="0.35">
      <c r="C1018" t="str">
        <f t="shared" si="65"/>
        <v>6</v>
      </c>
      <c r="D1018" t="str">
        <f t="shared" si="62"/>
        <v>63</v>
      </c>
      <c r="E1018" t="str">
        <f t="shared" si="63"/>
        <v>6305</v>
      </c>
      <c r="F1018">
        <v>630502613</v>
      </c>
      <c r="G1018" t="s">
        <v>165</v>
      </c>
      <c r="H1018" t="str">
        <f t="shared" si="64"/>
        <v>0502613</v>
      </c>
    </row>
    <row r="1019" spans="3:8" hidden="1" x14ac:dyDescent="0.35">
      <c r="C1019" t="str">
        <f t="shared" si="65"/>
        <v>6</v>
      </c>
      <c r="D1019" t="str">
        <f t="shared" si="62"/>
        <v>63</v>
      </c>
      <c r="E1019" t="str">
        <f t="shared" si="63"/>
        <v>6305</v>
      </c>
      <c r="F1019">
        <v>630502614</v>
      </c>
      <c r="G1019" t="s">
        <v>166</v>
      </c>
      <c r="H1019" t="str">
        <f t="shared" si="64"/>
        <v>0502614</v>
      </c>
    </row>
    <row r="1020" spans="3:8" hidden="1" x14ac:dyDescent="0.35">
      <c r="C1020" t="str">
        <f t="shared" si="65"/>
        <v>6</v>
      </c>
      <c r="D1020" t="str">
        <f t="shared" si="62"/>
        <v>63</v>
      </c>
      <c r="E1020" t="str">
        <f t="shared" si="63"/>
        <v>6305</v>
      </c>
      <c r="F1020">
        <v>630502615</v>
      </c>
      <c r="G1020" t="s">
        <v>167</v>
      </c>
      <c r="H1020" t="str">
        <f t="shared" si="64"/>
        <v>0502615</v>
      </c>
    </row>
    <row r="1021" spans="3:8" hidden="1" x14ac:dyDescent="0.35">
      <c r="C1021" t="str">
        <f t="shared" si="65"/>
        <v>6</v>
      </c>
      <c r="D1021" t="str">
        <f t="shared" si="62"/>
        <v>63</v>
      </c>
      <c r="E1021" t="str">
        <f t="shared" si="63"/>
        <v>6305</v>
      </c>
      <c r="F1021">
        <v>630502616</v>
      </c>
      <c r="G1021" t="s">
        <v>168</v>
      </c>
      <c r="H1021" t="str">
        <f t="shared" si="64"/>
        <v>0502616</v>
      </c>
    </row>
    <row r="1022" spans="3:8" hidden="1" x14ac:dyDescent="0.35">
      <c r="C1022" t="str">
        <f t="shared" si="65"/>
        <v>6</v>
      </c>
      <c r="D1022" t="str">
        <f t="shared" si="62"/>
        <v>63</v>
      </c>
      <c r="E1022" t="str">
        <f t="shared" si="63"/>
        <v>6305</v>
      </c>
      <c r="F1022">
        <v>630502617</v>
      </c>
      <c r="G1022" t="s">
        <v>169</v>
      </c>
      <c r="H1022" t="str">
        <f t="shared" si="64"/>
        <v>0502617</v>
      </c>
    </row>
    <row r="1023" spans="3:8" hidden="1" x14ac:dyDescent="0.35">
      <c r="C1023" t="str">
        <f t="shared" si="65"/>
        <v>6</v>
      </c>
      <c r="D1023" t="str">
        <f t="shared" si="62"/>
        <v>63</v>
      </c>
      <c r="E1023" t="str">
        <f t="shared" si="63"/>
        <v>6305</v>
      </c>
      <c r="F1023">
        <v>630502618</v>
      </c>
      <c r="G1023" t="s">
        <v>170</v>
      </c>
      <c r="H1023" t="str">
        <f t="shared" si="64"/>
        <v>0502618</v>
      </c>
    </row>
    <row r="1024" spans="3:8" hidden="1" x14ac:dyDescent="0.35">
      <c r="C1024" t="str">
        <f t="shared" si="65"/>
        <v>6</v>
      </c>
      <c r="D1024" t="str">
        <f t="shared" si="62"/>
        <v>63</v>
      </c>
      <c r="E1024" t="str">
        <f t="shared" si="63"/>
        <v>6305</v>
      </c>
      <c r="F1024">
        <v>630502619</v>
      </c>
      <c r="G1024" t="s">
        <v>171</v>
      </c>
      <c r="H1024" t="str">
        <f t="shared" si="64"/>
        <v>0502619</v>
      </c>
    </row>
    <row r="1025" spans="3:8" hidden="1" x14ac:dyDescent="0.35">
      <c r="C1025" t="str">
        <f t="shared" si="65"/>
        <v>6</v>
      </c>
      <c r="D1025" t="str">
        <f t="shared" si="62"/>
        <v>63</v>
      </c>
      <c r="E1025" t="str">
        <f t="shared" si="63"/>
        <v>6305</v>
      </c>
      <c r="F1025">
        <v>630502620</v>
      </c>
      <c r="G1025" t="s">
        <v>172</v>
      </c>
      <c r="H1025" t="str">
        <f t="shared" si="64"/>
        <v>0502620</v>
      </c>
    </row>
    <row r="1026" spans="3:8" hidden="1" x14ac:dyDescent="0.35">
      <c r="C1026" t="str">
        <f t="shared" si="65"/>
        <v>6</v>
      </c>
      <c r="D1026" t="str">
        <f t="shared" si="62"/>
        <v>63</v>
      </c>
      <c r="E1026" t="str">
        <f t="shared" si="63"/>
        <v>6305</v>
      </c>
      <c r="F1026">
        <v>630502622</v>
      </c>
      <c r="G1026" t="s">
        <v>174</v>
      </c>
      <c r="H1026" t="str">
        <f t="shared" si="64"/>
        <v>0502622</v>
      </c>
    </row>
    <row r="1027" spans="3:8" hidden="1" x14ac:dyDescent="0.35">
      <c r="C1027" t="str">
        <f t="shared" si="65"/>
        <v>6</v>
      </c>
      <c r="D1027" t="str">
        <f t="shared" ref="D1027:D1090" si="66">LEFT(F1027,2)</f>
        <v>63</v>
      </c>
      <c r="E1027" t="str">
        <f t="shared" ref="E1027:E1090" si="67">LEFT(F1027,4)</f>
        <v>6305</v>
      </c>
      <c r="F1027">
        <v>630502623</v>
      </c>
      <c r="G1027" t="s">
        <v>175</v>
      </c>
      <c r="H1027" t="str">
        <f t="shared" ref="H1027:H1090" si="68">RIGHT(F1027,7)</f>
        <v>0502623</v>
      </c>
    </row>
    <row r="1028" spans="3:8" hidden="1" x14ac:dyDescent="0.35">
      <c r="C1028" t="str">
        <f t="shared" si="65"/>
        <v>6</v>
      </c>
      <c r="D1028" t="str">
        <f t="shared" si="66"/>
        <v>63</v>
      </c>
      <c r="E1028" t="str">
        <f t="shared" si="67"/>
        <v>6305</v>
      </c>
      <c r="F1028">
        <v>630502624</v>
      </c>
      <c r="G1028" t="s">
        <v>176</v>
      </c>
      <c r="H1028" t="str">
        <f t="shared" si="68"/>
        <v>0502624</v>
      </c>
    </row>
    <row r="1029" spans="3:8" hidden="1" x14ac:dyDescent="0.35">
      <c r="C1029" t="str">
        <f t="shared" si="65"/>
        <v>6</v>
      </c>
      <c r="D1029" t="str">
        <f t="shared" si="66"/>
        <v>63</v>
      </c>
      <c r="E1029" t="str">
        <f t="shared" si="67"/>
        <v>6306</v>
      </c>
      <c r="F1029">
        <v>630600000</v>
      </c>
      <c r="G1029" t="s">
        <v>404</v>
      </c>
      <c r="H1029" t="str">
        <f t="shared" si="68"/>
        <v>0600000</v>
      </c>
    </row>
    <row r="1030" spans="3:8" hidden="1" x14ac:dyDescent="0.35">
      <c r="C1030" t="str">
        <f t="shared" si="65"/>
        <v>6</v>
      </c>
      <c r="D1030" t="str">
        <f t="shared" si="66"/>
        <v>63</v>
      </c>
      <c r="E1030" t="str">
        <f t="shared" si="67"/>
        <v>6306</v>
      </c>
      <c r="F1030">
        <v>630601000</v>
      </c>
      <c r="G1030" t="s">
        <v>402</v>
      </c>
      <c r="H1030" t="str">
        <f t="shared" si="68"/>
        <v>0601000</v>
      </c>
    </row>
    <row r="1031" spans="3:8" hidden="1" x14ac:dyDescent="0.35">
      <c r="C1031" t="str">
        <f t="shared" si="65"/>
        <v>6</v>
      </c>
      <c r="D1031" t="str">
        <f t="shared" si="66"/>
        <v>63</v>
      </c>
      <c r="E1031" t="str">
        <f t="shared" si="67"/>
        <v>6306</v>
      </c>
      <c r="F1031">
        <v>630601801</v>
      </c>
      <c r="G1031" t="s">
        <v>182</v>
      </c>
      <c r="H1031" t="str">
        <f t="shared" si="68"/>
        <v>0601801</v>
      </c>
    </row>
    <row r="1032" spans="3:8" hidden="1" x14ac:dyDescent="0.35">
      <c r="C1032" t="str">
        <f t="shared" si="65"/>
        <v>6</v>
      </c>
      <c r="D1032" t="str">
        <f t="shared" si="66"/>
        <v>63</v>
      </c>
      <c r="E1032" t="str">
        <f t="shared" si="67"/>
        <v>6306</v>
      </c>
      <c r="F1032">
        <v>630601802</v>
      </c>
      <c r="G1032" t="s">
        <v>183</v>
      </c>
      <c r="H1032" t="str">
        <f t="shared" si="68"/>
        <v>0601802</v>
      </c>
    </row>
    <row r="1033" spans="3:8" hidden="1" x14ac:dyDescent="0.35">
      <c r="C1033" t="str">
        <f t="shared" si="65"/>
        <v>6</v>
      </c>
      <c r="D1033" t="str">
        <f t="shared" si="66"/>
        <v>63</v>
      </c>
      <c r="E1033" t="str">
        <f t="shared" si="67"/>
        <v>6306</v>
      </c>
      <c r="F1033">
        <v>630601803</v>
      </c>
      <c r="G1033" t="s">
        <v>184</v>
      </c>
      <c r="H1033" t="str">
        <f t="shared" si="68"/>
        <v>0601803</v>
      </c>
    </row>
    <row r="1034" spans="3:8" hidden="1" x14ac:dyDescent="0.35">
      <c r="C1034" t="str">
        <f t="shared" si="65"/>
        <v>6</v>
      </c>
      <c r="D1034" t="str">
        <f t="shared" si="66"/>
        <v>63</v>
      </c>
      <c r="E1034" t="str">
        <f t="shared" si="67"/>
        <v>6306</v>
      </c>
      <c r="F1034">
        <v>630601804</v>
      </c>
      <c r="G1034" t="s">
        <v>185</v>
      </c>
      <c r="H1034" t="str">
        <f t="shared" si="68"/>
        <v>0601804</v>
      </c>
    </row>
    <row r="1035" spans="3:8" hidden="1" x14ac:dyDescent="0.35">
      <c r="C1035" t="str">
        <f t="shared" si="65"/>
        <v>6</v>
      </c>
      <c r="D1035" t="str">
        <f t="shared" si="66"/>
        <v>63</v>
      </c>
      <c r="E1035" t="str">
        <f t="shared" si="67"/>
        <v>6306</v>
      </c>
      <c r="F1035">
        <v>630601805</v>
      </c>
      <c r="G1035" t="s">
        <v>186</v>
      </c>
      <c r="H1035" t="str">
        <f t="shared" si="68"/>
        <v>0601805</v>
      </c>
    </row>
    <row r="1036" spans="3:8" hidden="1" x14ac:dyDescent="0.35">
      <c r="C1036" t="str">
        <f t="shared" si="65"/>
        <v>6</v>
      </c>
      <c r="D1036" t="str">
        <f t="shared" si="66"/>
        <v>63</v>
      </c>
      <c r="E1036" t="str">
        <f t="shared" si="67"/>
        <v>6306</v>
      </c>
      <c r="F1036">
        <v>630602000</v>
      </c>
      <c r="G1036" t="s">
        <v>376</v>
      </c>
      <c r="H1036" t="str">
        <f t="shared" si="68"/>
        <v>0602000</v>
      </c>
    </row>
    <row r="1037" spans="3:8" hidden="1" x14ac:dyDescent="0.35">
      <c r="C1037" t="str">
        <f t="shared" si="65"/>
        <v>6</v>
      </c>
      <c r="D1037" t="str">
        <f t="shared" si="66"/>
        <v>63</v>
      </c>
      <c r="E1037" t="str">
        <f t="shared" si="67"/>
        <v>6306</v>
      </c>
      <c r="F1037">
        <v>630602801</v>
      </c>
      <c r="G1037" t="s">
        <v>182</v>
      </c>
      <c r="H1037" t="str">
        <f t="shared" si="68"/>
        <v>0602801</v>
      </c>
    </row>
    <row r="1038" spans="3:8" hidden="1" x14ac:dyDescent="0.35">
      <c r="C1038" t="str">
        <f t="shared" si="65"/>
        <v>6</v>
      </c>
      <c r="D1038" t="str">
        <f t="shared" si="66"/>
        <v>63</v>
      </c>
      <c r="E1038" t="str">
        <f t="shared" si="67"/>
        <v>6306</v>
      </c>
      <c r="F1038">
        <v>630602802</v>
      </c>
      <c r="G1038" t="s">
        <v>183</v>
      </c>
      <c r="H1038" t="str">
        <f t="shared" si="68"/>
        <v>0602802</v>
      </c>
    </row>
    <row r="1039" spans="3:8" hidden="1" x14ac:dyDescent="0.35">
      <c r="C1039" t="str">
        <f t="shared" si="65"/>
        <v>6</v>
      </c>
      <c r="D1039" t="str">
        <f t="shared" si="66"/>
        <v>63</v>
      </c>
      <c r="E1039" t="str">
        <f t="shared" si="67"/>
        <v>6306</v>
      </c>
      <c r="F1039">
        <v>630602803</v>
      </c>
      <c r="G1039" t="s">
        <v>184</v>
      </c>
      <c r="H1039" t="str">
        <f t="shared" si="68"/>
        <v>0602803</v>
      </c>
    </row>
    <row r="1040" spans="3:8" hidden="1" x14ac:dyDescent="0.35">
      <c r="C1040" t="str">
        <f t="shared" si="65"/>
        <v>6</v>
      </c>
      <c r="D1040" t="str">
        <f t="shared" si="66"/>
        <v>63</v>
      </c>
      <c r="E1040" t="str">
        <f t="shared" si="67"/>
        <v>6306</v>
      </c>
      <c r="F1040">
        <v>630602804</v>
      </c>
      <c r="G1040" t="s">
        <v>185</v>
      </c>
      <c r="H1040" t="str">
        <f t="shared" si="68"/>
        <v>0602804</v>
      </c>
    </row>
    <row r="1041" spans="3:8" hidden="1" x14ac:dyDescent="0.35">
      <c r="C1041" t="str">
        <f t="shared" si="65"/>
        <v>6</v>
      </c>
      <c r="D1041" t="str">
        <f t="shared" si="66"/>
        <v>63</v>
      </c>
      <c r="E1041" t="str">
        <f t="shared" si="67"/>
        <v>6306</v>
      </c>
      <c r="F1041">
        <v>630602805</v>
      </c>
      <c r="G1041" t="s">
        <v>186</v>
      </c>
      <c r="H1041" t="str">
        <f t="shared" si="68"/>
        <v>0602805</v>
      </c>
    </row>
    <row r="1042" spans="3:8" hidden="1" x14ac:dyDescent="0.35">
      <c r="C1042" t="str">
        <f t="shared" si="65"/>
        <v>6</v>
      </c>
      <c r="D1042" t="str">
        <f t="shared" si="66"/>
        <v>63</v>
      </c>
      <c r="E1042" t="str">
        <f t="shared" si="67"/>
        <v>6307</v>
      </c>
      <c r="F1042">
        <v>630700000</v>
      </c>
      <c r="G1042" t="s">
        <v>405</v>
      </c>
      <c r="H1042" t="str">
        <f t="shared" si="68"/>
        <v>0700000</v>
      </c>
    </row>
    <row r="1043" spans="3:8" hidden="1" x14ac:dyDescent="0.35">
      <c r="C1043" t="str">
        <f t="shared" si="65"/>
        <v>6</v>
      </c>
      <c r="D1043" t="str">
        <f t="shared" si="66"/>
        <v>63</v>
      </c>
      <c r="E1043" t="str">
        <f t="shared" si="67"/>
        <v>6307</v>
      </c>
      <c r="F1043">
        <v>630701000</v>
      </c>
      <c r="G1043" t="s">
        <v>402</v>
      </c>
      <c r="H1043" t="str">
        <f t="shared" si="68"/>
        <v>0701000</v>
      </c>
    </row>
    <row r="1044" spans="3:8" hidden="1" x14ac:dyDescent="0.35">
      <c r="C1044" t="str">
        <f t="shared" si="65"/>
        <v>6</v>
      </c>
      <c r="D1044" t="str">
        <f t="shared" si="66"/>
        <v>63</v>
      </c>
      <c r="E1044" t="str">
        <f t="shared" si="67"/>
        <v>6307</v>
      </c>
      <c r="F1044">
        <v>630701801</v>
      </c>
      <c r="G1044" t="s">
        <v>182</v>
      </c>
      <c r="H1044" t="str">
        <f t="shared" si="68"/>
        <v>0701801</v>
      </c>
    </row>
    <row r="1045" spans="3:8" hidden="1" x14ac:dyDescent="0.35">
      <c r="C1045" t="str">
        <f t="shared" si="65"/>
        <v>6</v>
      </c>
      <c r="D1045" t="str">
        <f t="shared" si="66"/>
        <v>63</v>
      </c>
      <c r="E1045" t="str">
        <f t="shared" si="67"/>
        <v>6307</v>
      </c>
      <c r="F1045">
        <v>630701802</v>
      </c>
      <c r="G1045" t="s">
        <v>183</v>
      </c>
      <c r="H1045" t="str">
        <f t="shared" si="68"/>
        <v>0701802</v>
      </c>
    </row>
    <row r="1046" spans="3:8" hidden="1" x14ac:dyDescent="0.35">
      <c r="C1046" t="str">
        <f t="shared" si="65"/>
        <v>6</v>
      </c>
      <c r="D1046" t="str">
        <f t="shared" si="66"/>
        <v>63</v>
      </c>
      <c r="E1046" t="str">
        <f t="shared" si="67"/>
        <v>6307</v>
      </c>
      <c r="F1046">
        <v>630701803</v>
      </c>
      <c r="G1046" t="s">
        <v>184</v>
      </c>
      <c r="H1046" t="str">
        <f t="shared" si="68"/>
        <v>0701803</v>
      </c>
    </row>
    <row r="1047" spans="3:8" hidden="1" x14ac:dyDescent="0.35">
      <c r="C1047" t="str">
        <f t="shared" si="65"/>
        <v>6</v>
      </c>
      <c r="D1047" t="str">
        <f t="shared" si="66"/>
        <v>63</v>
      </c>
      <c r="E1047" t="str">
        <f t="shared" si="67"/>
        <v>6307</v>
      </c>
      <c r="F1047">
        <v>630701804</v>
      </c>
      <c r="G1047" t="s">
        <v>185</v>
      </c>
      <c r="H1047" t="str">
        <f t="shared" si="68"/>
        <v>0701804</v>
      </c>
    </row>
    <row r="1048" spans="3:8" hidden="1" x14ac:dyDescent="0.35">
      <c r="C1048" t="str">
        <f t="shared" si="65"/>
        <v>6</v>
      </c>
      <c r="D1048" t="str">
        <f t="shared" si="66"/>
        <v>63</v>
      </c>
      <c r="E1048" t="str">
        <f t="shared" si="67"/>
        <v>6307</v>
      </c>
      <c r="F1048">
        <v>630701805</v>
      </c>
      <c r="G1048" t="s">
        <v>186</v>
      </c>
      <c r="H1048" t="str">
        <f t="shared" si="68"/>
        <v>0701805</v>
      </c>
    </row>
    <row r="1049" spans="3:8" hidden="1" x14ac:dyDescent="0.35">
      <c r="C1049" t="str">
        <f t="shared" si="65"/>
        <v>6</v>
      </c>
      <c r="D1049" t="str">
        <f t="shared" si="66"/>
        <v>63</v>
      </c>
      <c r="E1049" t="str">
        <f t="shared" si="67"/>
        <v>6307</v>
      </c>
      <c r="F1049">
        <v>630702000</v>
      </c>
      <c r="G1049" t="s">
        <v>376</v>
      </c>
      <c r="H1049" t="str">
        <f t="shared" si="68"/>
        <v>0702000</v>
      </c>
    </row>
    <row r="1050" spans="3:8" hidden="1" x14ac:dyDescent="0.35">
      <c r="C1050" t="str">
        <f t="shared" si="65"/>
        <v>6</v>
      </c>
      <c r="D1050" t="str">
        <f t="shared" si="66"/>
        <v>63</v>
      </c>
      <c r="E1050" t="str">
        <f t="shared" si="67"/>
        <v>6307</v>
      </c>
      <c r="F1050">
        <v>630702801</v>
      </c>
      <c r="G1050" t="s">
        <v>182</v>
      </c>
      <c r="H1050" t="str">
        <f t="shared" si="68"/>
        <v>0702801</v>
      </c>
    </row>
    <row r="1051" spans="3:8" hidden="1" x14ac:dyDescent="0.35">
      <c r="C1051" t="str">
        <f t="shared" si="65"/>
        <v>6</v>
      </c>
      <c r="D1051" t="str">
        <f t="shared" si="66"/>
        <v>63</v>
      </c>
      <c r="E1051" t="str">
        <f t="shared" si="67"/>
        <v>6307</v>
      </c>
      <c r="F1051">
        <v>630702802</v>
      </c>
      <c r="G1051" t="s">
        <v>183</v>
      </c>
      <c r="H1051" t="str">
        <f t="shared" si="68"/>
        <v>0702802</v>
      </c>
    </row>
    <row r="1052" spans="3:8" hidden="1" x14ac:dyDescent="0.35">
      <c r="C1052" t="str">
        <f t="shared" si="65"/>
        <v>6</v>
      </c>
      <c r="D1052" t="str">
        <f t="shared" si="66"/>
        <v>63</v>
      </c>
      <c r="E1052" t="str">
        <f t="shared" si="67"/>
        <v>6307</v>
      </c>
      <c r="F1052">
        <v>630702803</v>
      </c>
      <c r="G1052" t="s">
        <v>184</v>
      </c>
      <c r="H1052" t="str">
        <f t="shared" si="68"/>
        <v>0702803</v>
      </c>
    </row>
    <row r="1053" spans="3:8" hidden="1" x14ac:dyDescent="0.35">
      <c r="C1053" t="str">
        <f t="shared" si="65"/>
        <v>6</v>
      </c>
      <c r="D1053" t="str">
        <f t="shared" si="66"/>
        <v>63</v>
      </c>
      <c r="E1053" t="str">
        <f t="shared" si="67"/>
        <v>6307</v>
      </c>
      <c r="F1053">
        <v>630702804</v>
      </c>
      <c r="G1053" t="s">
        <v>185</v>
      </c>
      <c r="H1053" t="str">
        <f t="shared" si="68"/>
        <v>0702804</v>
      </c>
    </row>
    <row r="1054" spans="3:8" hidden="1" x14ac:dyDescent="0.35">
      <c r="C1054" t="str">
        <f t="shared" si="65"/>
        <v>6</v>
      </c>
      <c r="D1054" t="str">
        <f t="shared" si="66"/>
        <v>63</v>
      </c>
      <c r="E1054" t="str">
        <f t="shared" si="67"/>
        <v>6307</v>
      </c>
      <c r="F1054">
        <v>630702805</v>
      </c>
      <c r="G1054" t="s">
        <v>186</v>
      </c>
      <c r="H1054" t="str">
        <f t="shared" si="68"/>
        <v>0702805</v>
      </c>
    </row>
    <row r="1055" spans="3:8" hidden="1" x14ac:dyDescent="0.35">
      <c r="C1055" t="str">
        <f t="shared" si="65"/>
        <v>6</v>
      </c>
      <c r="D1055" t="str">
        <f t="shared" si="66"/>
        <v>63</v>
      </c>
      <c r="E1055" t="str">
        <f t="shared" si="67"/>
        <v>6308</v>
      </c>
      <c r="F1055">
        <v>630800000</v>
      </c>
      <c r="G1055" t="s">
        <v>1690</v>
      </c>
      <c r="H1055" t="str">
        <f t="shared" si="68"/>
        <v>0800000</v>
      </c>
    </row>
    <row r="1056" spans="3:8" hidden="1" x14ac:dyDescent="0.35">
      <c r="C1056" t="str">
        <f t="shared" si="65"/>
        <v>6</v>
      </c>
      <c r="D1056" t="str">
        <f t="shared" si="66"/>
        <v>63</v>
      </c>
      <c r="E1056" t="str">
        <f t="shared" si="67"/>
        <v>6308</v>
      </c>
      <c r="F1056">
        <v>630801000</v>
      </c>
      <c r="G1056" t="s">
        <v>406</v>
      </c>
      <c r="H1056" t="str">
        <f t="shared" si="68"/>
        <v>0801000</v>
      </c>
    </row>
    <row r="1057" spans="3:8" hidden="1" x14ac:dyDescent="0.35">
      <c r="C1057" t="str">
        <f t="shared" si="65"/>
        <v>6</v>
      </c>
      <c r="D1057" t="str">
        <f t="shared" si="66"/>
        <v>63</v>
      </c>
      <c r="E1057" t="str">
        <f t="shared" si="67"/>
        <v>6308</v>
      </c>
      <c r="F1057">
        <v>630801101</v>
      </c>
      <c r="G1057" t="s">
        <v>135</v>
      </c>
      <c r="H1057" t="str">
        <f t="shared" si="68"/>
        <v>0801101</v>
      </c>
    </row>
    <row r="1058" spans="3:8" hidden="1" x14ac:dyDescent="0.35">
      <c r="C1058" t="str">
        <f t="shared" si="65"/>
        <v>6</v>
      </c>
      <c r="D1058" t="str">
        <f t="shared" si="66"/>
        <v>63</v>
      </c>
      <c r="E1058" t="str">
        <f t="shared" si="67"/>
        <v>6308</v>
      </c>
      <c r="F1058">
        <v>630801102</v>
      </c>
      <c r="G1058" t="s">
        <v>136</v>
      </c>
      <c r="H1058" t="str">
        <f t="shared" si="68"/>
        <v>0801102</v>
      </c>
    </row>
    <row r="1059" spans="3:8" hidden="1" x14ac:dyDescent="0.35">
      <c r="C1059" t="str">
        <f t="shared" si="65"/>
        <v>6</v>
      </c>
      <c r="D1059" t="str">
        <f t="shared" si="66"/>
        <v>63</v>
      </c>
      <c r="E1059" t="str">
        <f t="shared" si="67"/>
        <v>6308</v>
      </c>
      <c r="F1059">
        <v>630801103</v>
      </c>
      <c r="G1059" t="s">
        <v>137</v>
      </c>
      <c r="H1059" t="str">
        <f t="shared" si="68"/>
        <v>0801103</v>
      </c>
    </row>
    <row r="1060" spans="3:8" hidden="1" x14ac:dyDescent="0.35">
      <c r="C1060" t="str">
        <f t="shared" si="65"/>
        <v>6</v>
      </c>
      <c r="D1060" t="str">
        <f t="shared" si="66"/>
        <v>63</v>
      </c>
      <c r="E1060" t="str">
        <f t="shared" si="67"/>
        <v>6308</v>
      </c>
      <c r="F1060">
        <v>630801201</v>
      </c>
      <c r="G1060" t="s">
        <v>138</v>
      </c>
      <c r="H1060" t="str">
        <f t="shared" si="68"/>
        <v>0801201</v>
      </c>
    </row>
    <row r="1061" spans="3:8" hidden="1" x14ac:dyDescent="0.35">
      <c r="C1061" t="str">
        <f t="shared" si="65"/>
        <v>6</v>
      </c>
      <c r="D1061" t="str">
        <f t="shared" si="66"/>
        <v>63</v>
      </c>
      <c r="E1061" t="str">
        <f t="shared" si="67"/>
        <v>6308</v>
      </c>
      <c r="F1061">
        <v>630801202</v>
      </c>
      <c r="G1061" t="s">
        <v>139</v>
      </c>
      <c r="H1061" t="str">
        <f t="shared" si="68"/>
        <v>0801202</v>
      </c>
    </row>
    <row r="1062" spans="3:8" hidden="1" x14ac:dyDescent="0.35">
      <c r="C1062" t="str">
        <f t="shared" si="65"/>
        <v>6</v>
      </c>
      <c r="D1062" t="str">
        <f t="shared" si="66"/>
        <v>63</v>
      </c>
      <c r="E1062" t="str">
        <f t="shared" si="67"/>
        <v>6308</v>
      </c>
      <c r="F1062">
        <v>630801203</v>
      </c>
      <c r="G1062" t="s">
        <v>140</v>
      </c>
      <c r="H1062" t="str">
        <f t="shared" si="68"/>
        <v>0801203</v>
      </c>
    </row>
    <row r="1063" spans="3:8" hidden="1" x14ac:dyDescent="0.35">
      <c r="C1063" t="str">
        <f t="shared" si="65"/>
        <v>6</v>
      </c>
      <c r="D1063" t="str">
        <f t="shared" si="66"/>
        <v>63</v>
      </c>
      <c r="E1063" t="str">
        <f t="shared" si="67"/>
        <v>6308</v>
      </c>
      <c r="F1063">
        <v>630801204</v>
      </c>
      <c r="G1063" t="s">
        <v>141</v>
      </c>
      <c r="H1063" t="str">
        <f t="shared" si="68"/>
        <v>0801204</v>
      </c>
    </row>
    <row r="1064" spans="3:8" hidden="1" x14ac:dyDescent="0.35">
      <c r="C1064" t="str">
        <f t="shared" si="65"/>
        <v>6</v>
      </c>
      <c r="D1064" t="str">
        <f t="shared" si="66"/>
        <v>63</v>
      </c>
      <c r="E1064" t="str">
        <f t="shared" si="67"/>
        <v>6308</v>
      </c>
      <c r="F1064">
        <v>630801205</v>
      </c>
      <c r="G1064" t="s">
        <v>142</v>
      </c>
      <c r="H1064" t="str">
        <f t="shared" si="68"/>
        <v>0801205</v>
      </c>
    </row>
    <row r="1065" spans="3:8" hidden="1" x14ac:dyDescent="0.35">
      <c r="C1065" t="str">
        <f t="shared" si="65"/>
        <v>6</v>
      </c>
      <c r="D1065" t="str">
        <f t="shared" si="66"/>
        <v>63</v>
      </c>
      <c r="E1065" t="str">
        <f t="shared" si="67"/>
        <v>6308</v>
      </c>
      <c r="F1065">
        <v>630801206</v>
      </c>
      <c r="G1065" t="s">
        <v>143</v>
      </c>
      <c r="H1065" t="str">
        <f t="shared" si="68"/>
        <v>0801206</v>
      </c>
    </row>
    <row r="1066" spans="3:8" hidden="1" x14ac:dyDescent="0.35">
      <c r="C1066" t="str">
        <f t="shared" si="65"/>
        <v>6</v>
      </c>
      <c r="D1066" t="str">
        <f t="shared" si="66"/>
        <v>63</v>
      </c>
      <c r="E1066" t="str">
        <f t="shared" si="67"/>
        <v>6308</v>
      </c>
      <c r="F1066">
        <v>630801207</v>
      </c>
      <c r="G1066" t="s">
        <v>144</v>
      </c>
      <c r="H1066" t="str">
        <f t="shared" si="68"/>
        <v>0801207</v>
      </c>
    </row>
    <row r="1067" spans="3:8" hidden="1" x14ac:dyDescent="0.35">
      <c r="C1067" t="str">
        <f t="shared" si="65"/>
        <v>6</v>
      </c>
      <c r="D1067" t="str">
        <f t="shared" si="66"/>
        <v>63</v>
      </c>
      <c r="E1067" t="str">
        <f t="shared" si="67"/>
        <v>6308</v>
      </c>
      <c r="F1067">
        <v>630801208</v>
      </c>
      <c r="G1067" t="s">
        <v>145</v>
      </c>
      <c r="H1067" t="str">
        <f t="shared" si="68"/>
        <v>0801208</v>
      </c>
    </row>
    <row r="1068" spans="3:8" hidden="1" x14ac:dyDescent="0.35">
      <c r="C1068" t="str">
        <f t="shared" si="65"/>
        <v>6</v>
      </c>
      <c r="D1068" t="str">
        <f t="shared" si="66"/>
        <v>63</v>
      </c>
      <c r="E1068" t="str">
        <f t="shared" si="67"/>
        <v>6308</v>
      </c>
      <c r="F1068">
        <v>630801301</v>
      </c>
      <c r="G1068" t="s">
        <v>146</v>
      </c>
      <c r="H1068" t="str">
        <f t="shared" si="68"/>
        <v>0801301</v>
      </c>
    </row>
    <row r="1069" spans="3:8" hidden="1" x14ac:dyDescent="0.35">
      <c r="C1069" t="str">
        <f t="shared" si="65"/>
        <v>6</v>
      </c>
      <c r="D1069" t="str">
        <f t="shared" si="66"/>
        <v>63</v>
      </c>
      <c r="E1069" t="str">
        <f t="shared" si="67"/>
        <v>6308</v>
      </c>
      <c r="F1069">
        <v>630801302</v>
      </c>
      <c r="G1069" t="s">
        <v>147</v>
      </c>
      <c r="H1069" t="str">
        <f t="shared" si="68"/>
        <v>0801302</v>
      </c>
    </row>
    <row r="1070" spans="3:8" hidden="1" x14ac:dyDescent="0.35">
      <c r="C1070" t="str">
        <f t="shared" si="65"/>
        <v>6</v>
      </c>
      <c r="D1070" t="str">
        <f t="shared" si="66"/>
        <v>63</v>
      </c>
      <c r="E1070" t="str">
        <f t="shared" si="67"/>
        <v>6308</v>
      </c>
      <c r="F1070">
        <v>630801303</v>
      </c>
      <c r="G1070" t="s">
        <v>148</v>
      </c>
      <c r="H1070" t="str">
        <f t="shared" si="68"/>
        <v>0801303</v>
      </c>
    </row>
    <row r="1071" spans="3:8" hidden="1" x14ac:dyDescent="0.35">
      <c r="C1071" t="str">
        <f t="shared" si="65"/>
        <v>6</v>
      </c>
      <c r="D1071" t="str">
        <f t="shared" si="66"/>
        <v>63</v>
      </c>
      <c r="E1071" t="str">
        <f t="shared" si="67"/>
        <v>6308</v>
      </c>
      <c r="F1071">
        <v>630801401</v>
      </c>
      <c r="G1071" t="s">
        <v>149</v>
      </c>
      <c r="H1071" t="str">
        <f t="shared" si="68"/>
        <v>0801401</v>
      </c>
    </row>
    <row r="1072" spans="3:8" hidden="1" x14ac:dyDescent="0.35">
      <c r="C1072" t="str">
        <f t="shared" si="65"/>
        <v>6</v>
      </c>
      <c r="D1072" t="str">
        <f t="shared" si="66"/>
        <v>63</v>
      </c>
      <c r="E1072" t="str">
        <f t="shared" si="67"/>
        <v>6308</v>
      </c>
      <c r="F1072">
        <v>630801402</v>
      </c>
      <c r="G1072" t="s">
        <v>150</v>
      </c>
      <c r="H1072" t="str">
        <f t="shared" si="68"/>
        <v>0801402</v>
      </c>
    </row>
    <row r="1073" spans="3:8" hidden="1" x14ac:dyDescent="0.35">
      <c r="C1073" t="str">
        <f t="shared" si="65"/>
        <v>6</v>
      </c>
      <c r="D1073" t="str">
        <f t="shared" si="66"/>
        <v>63</v>
      </c>
      <c r="E1073" t="str">
        <f t="shared" si="67"/>
        <v>6308</v>
      </c>
      <c r="F1073">
        <v>630801501</v>
      </c>
      <c r="G1073" t="s">
        <v>151</v>
      </c>
      <c r="H1073" t="str">
        <f t="shared" si="68"/>
        <v>0801501</v>
      </c>
    </row>
    <row r="1074" spans="3:8" hidden="1" x14ac:dyDescent="0.35">
      <c r="C1074" t="str">
        <f t="shared" si="65"/>
        <v>6</v>
      </c>
      <c r="D1074" t="str">
        <f t="shared" si="66"/>
        <v>63</v>
      </c>
      <c r="E1074" t="str">
        <f t="shared" si="67"/>
        <v>6308</v>
      </c>
      <c r="F1074">
        <v>630801502</v>
      </c>
      <c r="G1074" t="s">
        <v>152</v>
      </c>
      <c r="H1074" t="str">
        <f t="shared" si="68"/>
        <v>0801502</v>
      </c>
    </row>
    <row r="1075" spans="3:8" hidden="1" x14ac:dyDescent="0.35">
      <c r="C1075" t="str">
        <f t="shared" si="65"/>
        <v>6</v>
      </c>
      <c r="D1075" t="str">
        <f t="shared" si="66"/>
        <v>63</v>
      </c>
      <c r="E1075" t="str">
        <f t="shared" si="67"/>
        <v>6308</v>
      </c>
      <c r="F1075">
        <v>630801503</v>
      </c>
      <c r="G1075" t="s">
        <v>153</v>
      </c>
      <c r="H1075" t="str">
        <f t="shared" si="68"/>
        <v>0801503</v>
      </c>
    </row>
    <row r="1076" spans="3:8" hidden="1" x14ac:dyDescent="0.35">
      <c r="C1076" t="str">
        <f t="shared" ref="C1076:C1139" si="69">LEFT(F1076,1)</f>
        <v>6</v>
      </c>
      <c r="D1076" t="str">
        <f t="shared" si="66"/>
        <v>63</v>
      </c>
      <c r="E1076" t="str">
        <f t="shared" si="67"/>
        <v>6308</v>
      </c>
      <c r="F1076">
        <v>630801601</v>
      </c>
      <c r="G1076" t="s">
        <v>154</v>
      </c>
      <c r="H1076" t="str">
        <f t="shared" si="68"/>
        <v>0801601</v>
      </c>
    </row>
    <row r="1077" spans="3:8" hidden="1" x14ac:dyDescent="0.35">
      <c r="C1077" t="str">
        <f t="shared" si="69"/>
        <v>6</v>
      </c>
      <c r="D1077" t="str">
        <f t="shared" si="66"/>
        <v>63</v>
      </c>
      <c r="E1077" t="str">
        <f t="shared" si="67"/>
        <v>6308</v>
      </c>
      <c r="F1077">
        <v>630801602</v>
      </c>
      <c r="G1077" t="s">
        <v>155</v>
      </c>
      <c r="H1077" t="str">
        <f t="shared" si="68"/>
        <v>0801602</v>
      </c>
    </row>
    <row r="1078" spans="3:8" hidden="1" x14ac:dyDescent="0.35">
      <c r="C1078" t="str">
        <f t="shared" si="69"/>
        <v>6</v>
      </c>
      <c r="D1078" t="str">
        <f t="shared" si="66"/>
        <v>63</v>
      </c>
      <c r="E1078" t="str">
        <f t="shared" si="67"/>
        <v>6308</v>
      </c>
      <c r="F1078">
        <v>630801603</v>
      </c>
      <c r="G1078" t="s">
        <v>119</v>
      </c>
      <c r="H1078" t="str">
        <f t="shared" si="68"/>
        <v>0801603</v>
      </c>
    </row>
    <row r="1079" spans="3:8" hidden="1" x14ac:dyDescent="0.35">
      <c r="C1079" t="str">
        <f t="shared" si="69"/>
        <v>6</v>
      </c>
      <c r="D1079" t="str">
        <f t="shared" si="66"/>
        <v>63</v>
      </c>
      <c r="E1079" t="str">
        <f t="shared" si="67"/>
        <v>6308</v>
      </c>
      <c r="F1079">
        <v>630801604</v>
      </c>
      <c r="G1079" t="s">
        <v>156</v>
      </c>
      <c r="H1079" t="str">
        <f t="shared" si="68"/>
        <v>0801604</v>
      </c>
    </row>
    <row r="1080" spans="3:8" hidden="1" x14ac:dyDescent="0.35">
      <c r="C1080" t="str">
        <f t="shared" si="69"/>
        <v>6</v>
      </c>
      <c r="D1080" t="str">
        <f t="shared" si="66"/>
        <v>63</v>
      </c>
      <c r="E1080" t="str">
        <f t="shared" si="67"/>
        <v>6308</v>
      </c>
      <c r="F1080">
        <v>630801605</v>
      </c>
      <c r="G1080" t="s">
        <v>157</v>
      </c>
      <c r="H1080" t="str">
        <f t="shared" si="68"/>
        <v>0801605</v>
      </c>
    </row>
    <row r="1081" spans="3:8" hidden="1" x14ac:dyDescent="0.35">
      <c r="C1081" t="str">
        <f t="shared" si="69"/>
        <v>6</v>
      </c>
      <c r="D1081" t="str">
        <f t="shared" si="66"/>
        <v>63</v>
      </c>
      <c r="E1081" t="str">
        <f t="shared" si="67"/>
        <v>6308</v>
      </c>
      <c r="F1081">
        <v>630801606</v>
      </c>
      <c r="G1081" t="s">
        <v>158</v>
      </c>
      <c r="H1081" t="str">
        <f t="shared" si="68"/>
        <v>0801606</v>
      </c>
    </row>
    <row r="1082" spans="3:8" hidden="1" x14ac:dyDescent="0.35">
      <c r="C1082" t="str">
        <f t="shared" si="69"/>
        <v>6</v>
      </c>
      <c r="D1082" t="str">
        <f t="shared" si="66"/>
        <v>63</v>
      </c>
      <c r="E1082" t="str">
        <f t="shared" si="67"/>
        <v>6308</v>
      </c>
      <c r="F1082">
        <v>630801607</v>
      </c>
      <c r="G1082" t="s">
        <v>159</v>
      </c>
      <c r="H1082" t="str">
        <f t="shared" si="68"/>
        <v>0801607</v>
      </c>
    </row>
    <row r="1083" spans="3:8" hidden="1" x14ac:dyDescent="0.35">
      <c r="C1083" t="str">
        <f t="shared" si="69"/>
        <v>6</v>
      </c>
      <c r="D1083" t="str">
        <f t="shared" si="66"/>
        <v>63</v>
      </c>
      <c r="E1083" t="str">
        <f t="shared" si="67"/>
        <v>6308</v>
      </c>
      <c r="F1083">
        <v>630801608</v>
      </c>
      <c r="G1083" t="s">
        <v>160</v>
      </c>
      <c r="H1083" t="str">
        <f t="shared" si="68"/>
        <v>0801608</v>
      </c>
    </row>
    <row r="1084" spans="3:8" hidden="1" x14ac:dyDescent="0.35">
      <c r="C1084" t="str">
        <f t="shared" si="69"/>
        <v>6</v>
      </c>
      <c r="D1084" t="str">
        <f t="shared" si="66"/>
        <v>63</v>
      </c>
      <c r="E1084" t="str">
        <f t="shared" si="67"/>
        <v>6308</v>
      </c>
      <c r="F1084">
        <v>630801609</v>
      </c>
      <c r="G1084" t="s">
        <v>161</v>
      </c>
      <c r="H1084" t="str">
        <f t="shared" si="68"/>
        <v>0801609</v>
      </c>
    </row>
    <row r="1085" spans="3:8" hidden="1" x14ac:dyDescent="0.35">
      <c r="C1085" t="str">
        <f t="shared" si="69"/>
        <v>6</v>
      </c>
      <c r="D1085" t="str">
        <f t="shared" si="66"/>
        <v>63</v>
      </c>
      <c r="E1085" t="str">
        <f t="shared" si="67"/>
        <v>6308</v>
      </c>
      <c r="F1085">
        <v>630801610</v>
      </c>
      <c r="G1085" t="s">
        <v>162</v>
      </c>
      <c r="H1085" t="str">
        <f t="shared" si="68"/>
        <v>0801610</v>
      </c>
    </row>
    <row r="1086" spans="3:8" hidden="1" x14ac:dyDescent="0.35">
      <c r="C1086" t="str">
        <f t="shared" si="69"/>
        <v>6</v>
      </c>
      <c r="D1086" t="str">
        <f t="shared" si="66"/>
        <v>63</v>
      </c>
      <c r="E1086" t="str">
        <f t="shared" si="67"/>
        <v>6308</v>
      </c>
      <c r="F1086">
        <v>630801611</v>
      </c>
      <c r="G1086" t="s">
        <v>163</v>
      </c>
      <c r="H1086" t="str">
        <f t="shared" si="68"/>
        <v>0801611</v>
      </c>
    </row>
    <row r="1087" spans="3:8" hidden="1" x14ac:dyDescent="0.35">
      <c r="C1087" t="str">
        <f t="shared" si="69"/>
        <v>6</v>
      </c>
      <c r="D1087" t="str">
        <f t="shared" si="66"/>
        <v>63</v>
      </c>
      <c r="E1087" t="str">
        <f t="shared" si="67"/>
        <v>6308</v>
      </c>
      <c r="F1087">
        <v>630801612</v>
      </c>
      <c r="G1087" t="s">
        <v>164</v>
      </c>
      <c r="H1087" t="str">
        <f t="shared" si="68"/>
        <v>0801612</v>
      </c>
    </row>
    <row r="1088" spans="3:8" hidden="1" x14ac:dyDescent="0.35">
      <c r="C1088" t="str">
        <f t="shared" si="69"/>
        <v>6</v>
      </c>
      <c r="D1088" t="str">
        <f t="shared" si="66"/>
        <v>63</v>
      </c>
      <c r="E1088" t="str">
        <f t="shared" si="67"/>
        <v>6308</v>
      </c>
      <c r="F1088">
        <v>630801613</v>
      </c>
      <c r="G1088" t="s">
        <v>165</v>
      </c>
      <c r="H1088" t="str">
        <f t="shared" si="68"/>
        <v>0801613</v>
      </c>
    </row>
    <row r="1089" spans="3:8" hidden="1" x14ac:dyDescent="0.35">
      <c r="C1089" t="str">
        <f t="shared" si="69"/>
        <v>6</v>
      </c>
      <c r="D1089" t="str">
        <f t="shared" si="66"/>
        <v>63</v>
      </c>
      <c r="E1089" t="str">
        <f t="shared" si="67"/>
        <v>6308</v>
      </c>
      <c r="F1089">
        <v>630801614</v>
      </c>
      <c r="G1089" t="s">
        <v>166</v>
      </c>
      <c r="H1089" t="str">
        <f t="shared" si="68"/>
        <v>0801614</v>
      </c>
    </row>
    <row r="1090" spans="3:8" hidden="1" x14ac:dyDescent="0.35">
      <c r="C1090" t="str">
        <f t="shared" si="69"/>
        <v>6</v>
      </c>
      <c r="D1090" t="str">
        <f t="shared" si="66"/>
        <v>63</v>
      </c>
      <c r="E1090" t="str">
        <f t="shared" si="67"/>
        <v>6308</v>
      </c>
      <c r="F1090">
        <v>630801615</v>
      </c>
      <c r="G1090" t="s">
        <v>167</v>
      </c>
      <c r="H1090" t="str">
        <f t="shared" si="68"/>
        <v>0801615</v>
      </c>
    </row>
    <row r="1091" spans="3:8" hidden="1" x14ac:dyDescent="0.35">
      <c r="C1091" t="str">
        <f t="shared" si="69"/>
        <v>6</v>
      </c>
      <c r="D1091" t="str">
        <f t="shared" ref="D1091:D1154" si="70">LEFT(F1091,2)</f>
        <v>63</v>
      </c>
      <c r="E1091" t="str">
        <f t="shared" ref="E1091:E1154" si="71">LEFT(F1091,4)</f>
        <v>6308</v>
      </c>
      <c r="F1091">
        <v>630801616</v>
      </c>
      <c r="G1091" t="s">
        <v>168</v>
      </c>
      <c r="H1091" t="str">
        <f t="shared" ref="H1091:H1154" si="72">RIGHT(F1091,7)</f>
        <v>0801616</v>
      </c>
    </row>
    <row r="1092" spans="3:8" hidden="1" x14ac:dyDescent="0.35">
      <c r="C1092" t="str">
        <f t="shared" si="69"/>
        <v>6</v>
      </c>
      <c r="D1092" t="str">
        <f t="shared" si="70"/>
        <v>63</v>
      </c>
      <c r="E1092" t="str">
        <f t="shared" si="71"/>
        <v>6308</v>
      </c>
      <c r="F1092">
        <v>630801617</v>
      </c>
      <c r="G1092" t="s">
        <v>169</v>
      </c>
      <c r="H1092" t="str">
        <f t="shared" si="72"/>
        <v>0801617</v>
      </c>
    </row>
    <row r="1093" spans="3:8" hidden="1" x14ac:dyDescent="0.35">
      <c r="C1093" t="str">
        <f t="shared" si="69"/>
        <v>6</v>
      </c>
      <c r="D1093" t="str">
        <f t="shared" si="70"/>
        <v>63</v>
      </c>
      <c r="E1093" t="str">
        <f t="shared" si="71"/>
        <v>6308</v>
      </c>
      <c r="F1093">
        <v>630801618</v>
      </c>
      <c r="G1093" t="s">
        <v>170</v>
      </c>
      <c r="H1093" t="str">
        <f t="shared" si="72"/>
        <v>0801618</v>
      </c>
    </row>
    <row r="1094" spans="3:8" hidden="1" x14ac:dyDescent="0.35">
      <c r="C1094" t="str">
        <f t="shared" si="69"/>
        <v>6</v>
      </c>
      <c r="D1094" t="str">
        <f t="shared" si="70"/>
        <v>63</v>
      </c>
      <c r="E1094" t="str">
        <f t="shared" si="71"/>
        <v>6308</v>
      </c>
      <c r="F1094">
        <v>630801619</v>
      </c>
      <c r="G1094" t="s">
        <v>171</v>
      </c>
      <c r="H1094" t="str">
        <f t="shared" si="72"/>
        <v>0801619</v>
      </c>
    </row>
    <row r="1095" spans="3:8" hidden="1" x14ac:dyDescent="0.35">
      <c r="C1095" t="str">
        <f t="shared" si="69"/>
        <v>6</v>
      </c>
      <c r="D1095" t="str">
        <f t="shared" si="70"/>
        <v>63</v>
      </c>
      <c r="E1095" t="str">
        <f t="shared" si="71"/>
        <v>6308</v>
      </c>
      <c r="F1095">
        <v>630801620</v>
      </c>
      <c r="G1095" t="s">
        <v>172</v>
      </c>
      <c r="H1095" t="str">
        <f t="shared" si="72"/>
        <v>0801620</v>
      </c>
    </row>
    <row r="1096" spans="3:8" hidden="1" x14ac:dyDescent="0.35">
      <c r="C1096" t="str">
        <f t="shared" si="69"/>
        <v>6</v>
      </c>
      <c r="D1096" t="str">
        <f t="shared" si="70"/>
        <v>63</v>
      </c>
      <c r="E1096" t="str">
        <f t="shared" si="71"/>
        <v>6308</v>
      </c>
      <c r="F1096">
        <v>630801621</v>
      </c>
      <c r="G1096" t="s">
        <v>173</v>
      </c>
      <c r="H1096" t="str">
        <f t="shared" si="72"/>
        <v>0801621</v>
      </c>
    </row>
    <row r="1097" spans="3:8" hidden="1" x14ac:dyDescent="0.35">
      <c r="C1097" t="str">
        <f t="shared" si="69"/>
        <v>6</v>
      </c>
      <c r="D1097" t="str">
        <f t="shared" si="70"/>
        <v>63</v>
      </c>
      <c r="E1097" t="str">
        <f t="shared" si="71"/>
        <v>6308</v>
      </c>
      <c r="F1097">
        <v>630801622</v>
      </c>
      <c r="G1097" t="s">
        <v>174</v>
      </c>
      <c r="H1097" t="str">
        <f t="shared" si="72"/>
        <v>0801622</v>
      </c>
    </row>
    <row r="1098" spans="3:8" hidden="1" x14ac:dyDescent="0.35">
      <c r="C1098" t="str">
        <f t="shared" si="69"/>
        <v>6</v>
      </c>
      <c r="D1098" t="str">
        <f t="shared" si="70"/>
        <v>63</v>
      </c>
      <c r="E1098" t="str">
        <f t="shared" si="71"/>
        <v>6308</v>
      </c>
      <c r="F1098">
        <v>630801623</v>
      </c>
      <c r="G1098" t="s">
        <v>175</v>
      </c>
      <c r="H1098" t="str">
        <f t="shared" si="72"/>
        <v>0801623</v>
      </c>
    </row>
    <row r="1099" spans="3:8" hidden="1" x14ac:dyDescent="0.35">
      <c r="C1099" t="str">
        <f t="shared" si="69"/>
        <v>6</v>
      </c>
      <c r="D1099" t="str">
        <f t="shared" si="70"/>
        <v>63</v>
      </c>
      <c r="E1099" t="str">
        <f t="shared" si="71"/>
        <v>6308</v>
      </c>
      <c r="F1099">
        <v>630801624</v>
      </c>
      <c r="G1099" t="s">
        <v>176</v>
      </c>
      <c r="H1099" t="str">
        <f t="shared" si="72"/>
        <v>0801624</v>
      </c>
    </row>
    <row r="1100" spans="3:8" hidden="1" x14ac:dyDescent="0.35">
      <c r="C1100" t="str">
        <f t="shared" si="69"/>
        <v>6</v>
      </c>
      <c r="D1100" t="str">
        <f t="shared" si="70"/>
        <v>63</v>
      </c>
      <c r="E1100" t="str">
        <f t="shared" si="71"/>
        <v>6308</v>
      </c>
      <c r="F1100">
        <v>630801704</v>
      </c>
      <c r="G1100" t="s">
        <v>177</v>
      </c>
      <c r="H1100" t="str">
        <f t="shared" si="72"/>
        <v>0801704</v>
      </c>
    </row>
    <row r="1101" spans="3:8" hidden="1" x14ac:dyDescent="0.35">
      <c r="C1101" t="str">
        <f t="shared" si="69"/>
        <v>6</v>
      </c>
      <c r="D1101" t="str">
        <f t="shared" si="70"/>
        <v>63</v>
      </c>
      <c r="E1101" t="str">
        <f t="shared" si="71"/>
        <v>6308</v>
      </c>
      <c r="F1101">
        <v>630801705</v>
      </c>
      <c r="G1101" t="s">
        <v>178</v>
      </c>
      <c r="H1101" t="str">
        <f t="shared" si="72"/>
        <v>0801705</v>
      </c>
    </row>
    <row r="1102" spans="3:8" hidden="1" x14ac:dyDescent="0.35">
      <c r="C1102" t="str">
        <f t="shared" si="69"/>
        <v>6</v>
      </c>
      <c r="D1102" t="str">
        <f t="shared" si="70"/>
        <v>63</v>
      </c>
      <c r="E1102" t="str">
        <f t="shared" si="71"/>
        <v>6308</v>
      </c>
      <c r="F1102">
        <v>630801706</v>
      </c>
      <c r="G1102" t="s">
        <v>179</v>
      </c>
      <c r="H1102" t="str">
        <f t="shared" si="72"/>
        <v>0801706</v>
      </c>
    </row>
    <row r="1103" spans="3:8" hidden="1" x14ac:dyDescent="0.35">
      <c r="C1103" t="str">
        <f t="shared" si="69"/>
        <v>6</v>
      </c>
      <c r="D1103" t="str">
        <f t="shared" si="70"/>
        <v>63</v>
      </c>
      <c r="E1103" t="str">
        <f t="shared" si="71"/>
        <v>6308</v>
      </c>
      <c r="F1103">
        <v>630801708</v>
      </c>
      <c r="G1103" t="s">
        <v>180</v>
      </c>
      <c r="H1103" t="str">
        <f t="shared" si="72"/>
        <v>0801708</v>
      </c>
    </row>
    <row r="1104" spans="3:8" hidden="1" x14ac:dyDescent="0.35">
      <c r="C1104" t="str">
        <f t="shared" si="69"/>
        <v>6</v>
      </c>
      <c r="D1104" t="str">
        <f t="shared" si="70"/>
        <v>63</v>
      </c>
      <c r="E1104" t="str">
        <f t="shared" si="71"/>
        <v>6308</v>
      </c>
      <c r="F1104">
        <v>630801709</v>
      </c>
      <c r="G1104" t="s">
        <v>181</v>
      </c>
      <c r="H1104" t="str">
        <f t="shared" si="72"/>
        <v>0801709</v>
      </c>
    </row>
    <row r="1105" spans="3:8" hidden="1" x14ac:dyDescent="0.35">
      <c r="C1105" t="str">
        <f t="shared" si="69"/>
        <v>6</v>
      </c>
      <c r="D1105" t="str">
        <f t="shared" si="70"/>
        <v>63</v>
      </c>
      <c r="E1105" t="str">
        <f t="shared" si="71"/>
        <v>6308</v>
      </c>
      <c r="F1105">
        <v>630801801</v>
      </c>
      <c r="G1105" t="s">
        <v>182</v>
      </c>
      <c r="H1105" t="str">
        <f t="shared" si="72"/>
        <v>0801801</v>
      </c>
    </row>
    <row r="1106" spans="3:8" hidden="1" x14ac:dyDescent="0.35">
      <c r="C1106" t="str">
        <f t="shared" si="69"/>
        <v>6</v>
      </c>
      <c r="D1106" t="str">
        <f t="shared" si="70"/>
        <v>63</v>
      </c>
      <c r="E1106" t="str">
        <f t="shared" si="71"/>
        <v>6308</v>
      </c>
      <c r="F1106">
        <v>630801802</v>
      </c>
      <c r="G1106" t="s">
        <v>183</v>
      </c>
      <c r="H1106" t="str">
        <f t="shared" si="72"/>
        <v>0801802</v>
      </c>
    </row>
    <row r="1107" spans="3:8" hidden="1" x14ac:dyDescent="0.35">
      <c r="C1107" t="str">
        <f t="shared" si="69"/>
        <v>6</v>
      </c>
      <c r="D1107" t="str">
        <f t="shared" si="70"/>
        <v>63</v>
      </c>
      <c r="E1107" t="str">
        <f t="shared" si="71"/>
        <v>6308</v>
      </c>
      <c r="F1107">
        <v>630801803</v>
      </c>
      <c r="G1107" t="s">
        <v>184</v>
      </c>
      <c r="H1107" t="str">
        <f t="shared" si="72"/>
        <v>0801803</v>
      </c>
    </row>
    <row r="1108" spans="3:8" hidden="1" x14ac:dyDescent="0.35">
      <c r="C1108" t="str">
        <f t="shared" si="69"/>
        <v>6</v>
      </c>
      <c r="D1108" t="str">
        <f t="shared" si="70"/>
        <v>63</v>
      </c>
      <c r="E1108" t="str">
        <f t="shared" si="71"/>
        <v>6308</v>
      </c>
      <c r="F1108">
        <v>630801804</v>
      </c>
      <c r="G1108" t="s">
        <v>185</v>
      </c>
      <c r="H1108" t="str">
        <f t="shared" si="72"/>
        <v>0801804</v>
      </c>
    </row>
    <row r="1109" spans="3:8" hidden="1" x14ac:dyDescent="0.35">
      <c r="C1109" t="str">
        <f t="shared" si="69"/>
        <v>6</v>
      </c>
      <c r="D1109" t="str">
        <f t="shared" si="70"/>
        <v>63</v>
      </c>
      <c r="E1109" t="str">
        <f t="shared" si="71"/>
        <v>6308</v>
      </c>
      <c r="F1109">
        <v>630801805</v>
      </c>
      <c r="G1109" t="s">
        <v>186</v>
      </c>
      <c r="H1109" t="str">
        <f t="shared" si="72"/>
        <v>0801805</v>
      </c>
    </row>
    <row r="1110" spans="3:8" hidden="1" x14ac:dyDescent="0.35">
      <c r="C1110" t="str">
        <f t="shared" si="69"/>
        <v>6</v>
      </c>
      <c r="D1110" t="str">
        <f t="shared" si="70"/>
        <v>63</v>
      </c>
      <c r="E1110" t="str">
        <f t="shared" si="71"/>
        <v>6308</v>
      </c>
      <c r="F1110">
        <v>630801806</v>
      </c>
      <c r="G1110" t="s">
        <v>187</v>
      </c>
      <c r="H1110" t="str">
        <f t="shared" si="72"/>
        <v>0801806</v>
      </c>
    </row>
    <row r="1111" spans="3:8" hidden="1" x14ac:dyDescent="0.35">
      <c r="C1111" t="str">
        <f t="shared" si="69"/>
        <v>6</v>
      </c>
      <c r="D1111" t="str">
        <f t="shared" si="70"/>
        <v>63</v>
      </c>
      <c r="E1111" t="str">
        <f t="shared" si="71"/>
        <v>6308</v>
      </c>
      <c r="F1111">
        <v>630801901</v>
      </c>
      <c r="G1111" t="s">
        <v>188</v>
      </c>
      <c r="H1111" t="str">
        <f t="shared" si="72"/>
        <v>0801901</v>
      </c>
    </row>
    <row r="1112" spans="3:8" hidden="1" x14ac:dyDescent="0.35">
      <c r="C1112" t="str">
        <f t="shared" si="69"/>
        <v>6</v>
      </c>
      <c r="D1112" t="str">
        <f t="shared" si="70"/>
        <v>63</v>
      </c>
      <c r="E1112" t="str">
        <f t="shared" si="71"/>
        <v>6308</v>
      </c>
      <c r="F1112">
        <v>630801905</v>
      </c>
      <c r="G1112" t="s">
        <v>189</v>
      </c>
      <c r="H1112" t="str">
        <f t="shared" si="72"/>
        <v>0801905</v>
      </c>
    </row>
    <row r="1113" spans="3:8" hidden="1" x14ac:dyDescent="0.35">
      <c r="C1113" t="str">
        <f t="shared" si="69"/>
        <v>6</v>
      </c>
      <c r="D1113" t="str">
        <f t="shared" si="70"/>
        <v>63</v>
      </c>
      <c r="E1113" t="str">
        <f t="shared" si="71"/>
        <v>6308</v>
      </c>
      <c r="F1113">
        <v>630801920</v>
      </c>
      <c r="G1113" t="s">
        <v>190</v>
      </c>
      <c r="H1113" t="str">
        <f t="shared" si="72"/>
        <v>0801920</v>
      </c>
    </row>
    <row r="1114" spans="3:8" hidden="1" x14ac:dyDescent="0.35">
      <c r="C1114" t="str">
        <f t="shared" si="69"/>
        <v>6</v>
      </c>
      <c r="D1114" t="str">
        <f t="shared" si="70"/>
        <v>63</v>
      </c>
      <c r="E1114" t="str">
        <f t="shared" si="71"/>
        <v>6308</v>
      </c>
      <c r="F1114">
        <v>630801930</v>
      </c>
      <c r="G1114" t="s">
        <v>191</v>
      </c>
      <c r="H1114" t="str">
        <f t="shared" si="72"/>
        <v>0801930</v>
      </c>
    </row>
    <row r="1115" spans="3:8" hidden="1" x14ac:dyDescent="0.35">
      <c r="C1115" t="str">
        <f t="shared" si="69"/>
        <v>6</v>
      </c>
      <c r="D1115" t="str">
        <f t="shared" si="70"/>
        <v>63</v>
      </c>
      <c r="E1115" t="str">
        <f t="shared" si="71"/>
        <v>6308</v>
      </c>
      <c r="F1115">
        <v>630802000</v>
      </c>
      <c r="G1115" t="s">
        <v>376</v>
      </c>
      <c r="H1115" t="str">
        <f t="shared" si="72"/>
        <v>0802000</v>
      </c>
    </row>
    <row r="1116" spans="3:8" hidden="1" x14ac:dyDescent="0.35">
      <c r="C1116" t="str">
        <f t="shared" si="69"/>
        <v>6</v>
      </c>
      <c r="D1116" t="str">
        <f t="shared" si="70"/>
        <v>63</v>
      </c>
      <c r="E1116" t="str">
        <f t="shared" si="71"/>
        <v>6308</v>
      </c>
      <c r="F1116">
        <v>630802101</v>
      </c>
      <c r="G1116" t="s">
        <v>135</v>
      </c>
      <c r="H1116" t="str">
        <f t="shared" si="72"/>
        <v>0802101</v>
      </c>
    </row>
    <row r="1117" spans="3:8" hidden="1" x14ac:dyDescent="0.35">
      <c r="C1117" t="str">
        <f t="shared" si="69"/>
        <v>6</v>
      </c>
      <c r="D1117" t="str">
        <f t="shared" si="70"/>
        <v>63</v>
      </c>
      <c r="E1117" t="str">
        <f t="shared" si="71"/>
        <v>6308</v>
      </c>
      <c r="F1117">
        <v>630802102</v>
      </c>
      <c r="G1117" t="s">
        <v>136</v>
      </c>
      <c r="H1117" t="str">
        <f t="shared" si="72"/>
        <v>0802102</v>
      </c>
    </row>
    <row r="1118" spans="3:8" hidden="1" x14ac:dyDescent="0.35">
      <c r="C1118" t="str">
        <f t="shared" si="69"/>
        <v>6</v>
      </c>
      <c r="D1118" t="str">
        <f t="shared" si="70"/>
        <v>63</v>
      </c>
      <c r="E1118" t="str">
        <f t="shared" si="71"/>
        <v>6308</v>
      </c>
      <c r="F1118">
        <v>630802103</v>
      </c>
      <c r="G1118" t="s">
        <v>137</v>
      </c>
      <c r="H1118" t="str">
        <f t="shared" si="72"/>
        <v>0802103</v>
      </c>
    </row>
    <row r="1119" spans="3:8" hidden="1" x14ac:dyDescent="0.35">
      <c r="C1119" t="str">
        <f t="shared" si="69"/>
        <v>6</v>
      </c>
      <c r="D1119" t="str">
        <f t="shared" si="70"/>
        <v>63</v>
      </c>
      <c r="E1119" t="str">
        <f t="shared" si="71"/>
        <v>6308</v>
      </c>
      <c r="F1119">
        <v>630802201</v>
      </c>
      <c r="G1119" t="s">
        <v>138</v>
      </c>
      <c r="H1119" t="str">
        <f t="shared" si="72"/>
        <v>0802201</v>
      </c>
    </row>
    <row r="1120" spans="3:8" hidden="1" x14ac:dyDescent="0.35">
      <c r="C1120" t="str">
        <f t="shared" si="69"/>
        <v>6</v>
      </c>
      <c r="D1120" t="str">
        <f t="shared" si="70"/>
        <v>63</v>
      </c>
      <c r="E1120" t="str">
        <f t="shared" si="71"/>
        <v>6308</v>
      </c>
      <c r="F1120">
        <v>630802202</v>
      </c>
      <c r="G1120" t="s">
        <v>139</v>
      </c>
      <c r="H1120" t="str">
        <f t="shared" si="72"/>
        <v>0802202</v>
      </c>
    </row>
    <row r="1121" spans="3:8" hidden="1" x14ac:dyDescent="0.35">
      <c r="C1121" t="str">
        <f t="shared" si="69"/>
        <v>6</v>
      </c>
      <c r="D1121" t="str">
        <f t="shared" si="70"/>
        <v>63</v>
      </c>
      <c r="E1121" t="str">
        <f t="shared" si="71"/>
        <v>6308</v>
      </c>
      <c r="F1121">
        <v>630802203</v>
      </c>
      <c r="G1121" t="s">
        <v>140</v>
      </c>
      <c r="H1121" t="str">
        <f t="shared" si="72"/>
        <v>0802203</v>
      </c>
    </row>
    <row r="1122" spans="3:8" hidden="1" x14ac:dyDescent="0.35">
      <c r="C1122" t="str">
        <f t="shared" si="69"/>
        <v>6</v>
      </c>
      <c r="D1122" t="str">
        <f t="shared" si="70"/>
        <v>63</v>
      </c>
      <c r="E1122" t="str">
        <f t="shared" si="71"/>
        <v>6308</v>
      </c>
      <c r="F1122">
        <v>630802204</v>
      </c>
      <c r="G1122" t="s">
        <v>141</v>
      </c>
      <c r="H1122" t="str">
        <f t="shared" si="72"/>
        <v>0802204</v>
      </c>
    </row>
    <row r="1123" spans="3:8" hidden="1" x14ac:dyDescent="0.35">
      <c r="C1123" t="str">
        <f t="shared" si="69"/>
        <v>6</v>
      </c>
      <c r="D1123" t="str">
        <f t="shared" si="70"/>
        <v>63</v>
      </c>
      <c r="E1123" t="str">
        <f t="shared" si="71"/>
        <v>6308</v>
      </c>
      <c r="F1123">
        <v>630802205</v>
      </c>
      <c r="G1123" t="s">
        <v>142</v>
      </c>
      <c r="H1123" t="str">
        <f t="shared" si="72"/>
        <v>0802205</v>
      </c>
    </row>
    <row r="1124" spans="3:8" hidden="1" x14ac:dyDescent="0.35">
      <c r="C1124" t="str">
        <f t="shared" si="69"/>
        <v>6</v>
      </c>
      <c r="D1124" t="str">
        <f t="shared" si="70"/>
        <v>63</v>
      </c>
      <c r="E1124" t="str">
        <f t="shared" si="71"/>
        <v>6308</v>
      </c>
      <c r="F1124">
        <v>630802206</v>
      </c>
      <c r="G1124" t="s">
        <v>143</v>
      </c>
      <c r="H1124" t="str">
        <f t="shared" si="72"/>
        <v>0802206</v>
      </c>
    </row>
    <row r="1125" spans="3:8" hidden="1" x14ac:dyDescent="0.35">
      <c r="C1125" t="str">
        <f t="shared" si="69"/>
        <v>6</v>
      </c>
      <c r="D1125" t="str">
        <f t="shared" si="70"/>
        <v>63</v>
      </c>
      <c r="E1125" t="str">
        <f t="shared" si="71"/>
        <v>6308</v>
      </c>
      <c r="F1125">
        <v>630802207</v>
      </c>
      <c r="G1125" t="s">
        <v>144</v>
      </c>
      <c r="H1125" t="str">
        <f t="shared" si="72"/>
        <v>0802207</v>
      </c>
    </row>
    <row r="1126" spans="3:8" hidden="1" x14ac:dyDescent="0.35">
      <c r="C1126" t="str">
        <f t="shared" si="69"/>
        <v>6</v>
      </c>
      <c r="D1126" t="str">
        <f t="shared" si="70"/>
        <v>63</v>
      </c>
      <c r="E1126" t="str">
        <f t="shared" si="71"/>
        <v>6308</v>
      </c>
      <c r="F1126">
        <v>630802208</v>
      </c>
      <c r="G1126" t="s">
        <v>145</v>
      </c>
      <c r="H1126" t="str">
        <f t="shared" si="72"/>
        <v>0802208</v>
      </c>
    </row>
    <row r="1127" spans="3:8" hidden="1" x14ac:dyDescent="0.35">
      <c r="C1127" t="str">
        <f t="shared" si="69"/>
        <v>6</v>
      </c>
      <c r="D1127" t="str">
        <f t="shared" si="70"/>
        <v>63</v>
      </c>
      <c r="E1127" t="str">
        <f t="shared" si="71"/>
        <v>6308</v>
      </c>
      <c r="F1127">
        <v>630802301</v>
      </c>
      <c r="G1127" t="s">
        <v>146</v>
      </c>
      <c r="H1127" t="str">
        <f t="shared" si="72"/>
        <v>0802301</v>
      </c>
    </row>
    <row r="1128" spans="3:8" hidden="1" x14ac:dyDescent="0.35">
      <c r="C1128" t="str">
        <f t="shared" si="69"/>
        <v>6</v>
      </c>
      <c r="D1128" t="str">
        <f t="shared" si="70"/>
        <v>63</v>
      </c>
      <c r="E1128" t="str">
        <f t="shared" si="71"/>
        <v>6308</v>
      </c>
      <c r="F1128">
        <v>630802302</v>
      </c>
      <c r="G1128" t="s">
        <v>147</v>
      </c>
      <c r="H1128" t="str">
        <f t="shared" si="72"/>
        <v>0802302</v>
      </c>
    </row>
    <row r="1129" spans="3:8" hidden="1" x14ac:dyDescent="0.35">
      <c r="C1129" t="str">
        <f t="shared" si="69"/>
        <v>6</v>
      </c>
      <c r="D1129" t="str">
        <f t="shared" si="70"/>
        <v>63</v>
      </c>
      <c r="E1129" t="str">
        <f t="shared" si="71"/>
        <v>6308</v>
      </c>
      <c r="F1129">
        <v>630802303</v>
      </c>
      <c r="G1129" t="s">
        <v>148</v>
      </c>
      <c r="H1129" t="str">
        <f t="shared" si="72"/>
        <v>0802303</v>
      </c>
    </row>
    <row r="1130" spans="3:8" hidden="1" x14ac:dyDescent="0.35">
      <c r="C1130" t="str">
        <f t="shared" si="69"/>
        <v>6</v>
      </c>
      <c r="D1130" t="str">
        <f t="shared" si="70"/>
        <v>63</v>
      </c>
      <c r="E1130" t="str">
        <f t="shared" si="71"/>
        <v>6308</v>
      </c>
      <c r="F1130">
        <v>630802401</v>
      </c>
      <c r="G1130" t="s">
        <v>149</v>
      </c>
      <c r="H1130" t="str">
        <f t="shared" si="72"/>
        <v>0802401</v>
      </c>
    </row>
    <row r="1131" spans="3:8" hidden="1" x14ac:dyDescent="0.35">
      <c r="C1131" t="str">
        <f t="shared" si="69"/>
        <v>6</v>
      </c>
      <c r="D1131" t="str">
        <f t="shared" si="70"/>
        <v>63</v>
      </c>
      <c r="E1131" t="str">
        <f t="shared" si="71"/>
        <v>6308</v>
      </c>
      <c r="F1131">
        <v>630802402</v>
      </c>
      <c r="G1131" t="s">
        <v>150</v>
      </c>
      <c r="H1131" t="str">
        <f t="shared" si="72"/>
        <v>0802402</v>
      </c>
    </row>
    <row r="1132" spans="3:8" hidden="1" x14ac:dyDescent="0.35">
      <c r="C1132" t="str">
        <f t="shared" si="69"/>
        <v>6</v>
      </c>
      <c r="D1132" t="str">
        <f t="shared" si="70"/>
        <v>63</v>
      </c>
      <c r="E1132" t="str">
        <f t="shared" si="71"/>
        <v>6308</v>
      </c>
      <c r="F1132">
        <v>630802501</v>
      </c>
      <c r="G1132" t="s">
        <v>151</v>
      </c>
      <c r="H1132" t="str">
        <f t="shared" si="72"/>
        <v>0802501</v>
      </c>
    </row>
    <row r="1133" spans="3:8" hidden="1" x14ac:dyDescent="0.35">
      <c r="C1133" t="str">
        <f t="shared" si="69"/>
        <v>6</v>
      </c>
      <c r="D1133" t="str">
        <f t="shared" si="70"/>
        <v>63</v>
      </c>
      <c r="E1133" t="str">
        <f t="shared" si="71"/>
        <v>6308</v>
      </c>
      <c r="F1133">
        <v>630802502</v>
      </c>
      <c r="G1133" t="s">
        <v>152</v>
      </c>
      <c r="H1133" t="str">
        <f t="shared" si="72"/>
        <v>0802502</v>
      </c>
    </row>
    <row r="1134" spans="3:8" hidden="1" x14ac:dyDescent="0.35">
      <c r="C1134" t="str">
        <f t="shared" si="69"/>
        <v>6</v>
      </c>
      <c r="D1134" t="str">
        <f t="shared" si="70"/>
        <v>63</v>
      </c>
      <c r="E1134" t="str">
        <f t="shared" si="71"/>
        <v>6308</v>
      </c>
      <c r="F1134">
        <v>630802503</v>
      </c>
      <c r="G1134" t="s">
        <v>153</v>
      </c>
      <c r="H1134" t="str">
        <f t="shared" si="72"/>
        <v>0802503</v>
      </c>
    </row>
    <row r="1135" spans="3:8" hidden="1" x14ac:dyDescent="0.35">
      <c r="C1135" t="str">
        <f t="shared" si="69"/>
        <v>6</v>
      </c>
      <c r="D1135" t="str">
        <f t="shared" si="70"/>
        <v>63</v>
      </c>
      <c r="E1135" t="str">
        <f t="shared" si="71"/>
        <v>6308</v>
      </c>
      <c r="F1135">
        <v>630802601</v>
      </c>
      <c r="G1135" t="s">
        <v>154</v>
      </c>
      <c r="H1135" t="str">
        <f t="shared" si="72"/>
        <v>0802601</v>
      </c>
    </row>
    <row r="1136" spans="3:8" hidden="1" x14ac:dyDescent="0.35">
      <c r="C1136" t="str">
        <f t="shared" si="69"/>
        <v>6</v>
      </c>
      <c r="D1136" t="str">
        <f t="shared" si="70"/>
        <v>63</v>
      </c>
      <c r="E1136" t="str">
        <f t="shared" si="71"/>
        <v>6308</v>
      </c>
      <c r="F1136">
        <v>630802602</v>
      </c>
      <c r="G1136" t="s">
        <v>155</v>
      </c>
      <c r="H1136" t="str">
        <f t="shared" si="72"/>
        <v>0802602</v>
      </c>
    </row>
    <row r="1137" spans="3:8" hidden="1" x14ac:dyDescent="0.35">
      <c r="C1137" t="str">
        <f t="shared" si="69"/>
        <v>6</v>
      </c>
      <c r="D1137" t="str">
        <f t="shared" si="70"/>
        <v>63</v>
      </c>
      <c r="E1137" t="str">
        <f t="shared" si="71"/>
        <v>6308</v>
      </c>
      <c r="F1137">
        <v>630802603</v>
      </c>
      <c r="G1137" t="s">
        <v>119</v>
      </c>
      <c r="H1137" t="str">
        <f t="shared" si="72"/>
        <v>0802603</v>
      </c>
    </row>
    <row r="1138" spans="3:8" hidden="1" x14ac:dyDescent="0.35">
      <c r="C1138" t="str">
        <f t="shared" si="69"/>
        <v>6</v>
      </c>
      <c r="D1138" t="str">
        <f t="shared" si="70"/>
        <v>63</v>
      </c>
      <c r="E1138" t="str">
        <f t="shared" si="71"/>
        <v>6308</v>
      </c>
      <c r="F1138">
        <v>630802604</v>
      </c>
      <c r="G1138" t="s">
        <v>156</v>
      </c>
      <c r="H1138" t="str">
        <f t="shared" si="72"/>
        <v>0802604</v>
      </c>
    </row>
    <row r="1139" spans="3:8" hidden="1" x14ac:dyDescent="0.35">
      <c r="C1139" t="str">
        <f t="shared" si="69"/>
        <v>6</v>
      </c>
      <c r="D1139" t="str">
        <f t="shared" si="70"/>
        <v>63</v>
      </c>
      <c r="E1139" t="str">
        <f t="shared" si="71"/>
        <v>6308</v>
      </c>
      <c r="F1139">
        <v>630802605</v>
      </c>
      <c r="G1139" t="s">
        <v>157</v>
      </c>
      <c r="H1139" t="str">
        <f t="shared" si="72"/>
        <v>0802605</v>
      </c>
    </row>
    <row r="1140" spans="3:8" hidden="1" x14ac:dyDescent="0.35">
      <c r="C1140" t="str">
        <f t="shared" ref="C1140:C1203" si="73">LEFT(F1140,1)</f>
        <v>6</v>
      </c>
      <c r="D1140" t="str">
        <f t="shared" si="70"/>
        <v>63</v>
      </c>
      <c r="E1140" t="str">
        <f t="shared" si="71"/>
        <v>6308</v>
      </c>
      <c r="F1140">
        <v>630802606</v>
      </c>
      <c r="G1140" t="s">
        <v>158</v>
      </c>
      <c r="H1140" t="str">
        <f t="shared" si="72"/>
        <v>0802606</v>
      </c>
    </row>
    <row r="1141" spans="3:8" hidden="1" x14ac:dyDescent="0.35">
      <c r="C1141" t="str">
        <f t="shared" si="73"/>
        <v>6</v>
      </c>
      <c r="D1141" t="str">
        <f t="shared" si="70"/>
        <v>63</v>
      </c>
      <c r="E1141" t="str">
        <f t="shared" si="71"/>
        <v>6308</v>
      </c>
      <c r="F1141">
        <v>630802607</v>
      </c>
      <c r="G1141" t="s">
        <v>159</v>
      </c>
      <c r="H1141" t="str">
        <f t="shared" si="72"/>
        <v>0802607</v>
      </c>
    </row>
    <row r="1142" spans="3:8" hidden="1" x14ac:dyDescent="0.35">
      <c r="C1142" t="str">
        <f t="shared" si="73"/>
        <v>6</v>
      </c>
      <c r="D1142" t="str">
        <f t="shared" si="70"/>
        <v>63</v>
      </c>
      <c r="E1142" t="str">
        <f t="shared" si="71"/>
        <v>6308</v>
      </c>
      <c r="F1142">
        <v>630802608</v>
      </c>
      <c r="G1142" t="s">
        <v>160</v>
      </c>
      <c r="H1142" t="str">
        <f t="shared" si="72"/>
        <v>0802608</v>
      </c>
    </row>
    <row r="1143" spans="3:8" hidden="1" x14ac:dyDescent="0.35">
      <c r="C1143" t="str">
        <f t="shared" si="73"/>
        <v>6</v>
      </c>
      <c r="D1143" t="str">
        <f t="shared" si="70"/>
        <v>63</v>
      </c>
      <c r="E1143" t="str">
        <f t="shared" si="71"/>
        <v>6308</v>
      </c>
      <c r="F1143">
        <v>630802609</v>
      </c>
      <c r="G1143" t="s">
        <v>161</v>
      </c>
      <c r="H1143" t="str">
        <f t="shared" si="72"/>
        <v>0802609</v>
      </c>
    </row>
    <row r="1144" spans="3:8" hidden="1" x14ac:dyDescent="0.35">
      <c r="C1144" t="str">
        <f t="shared" si="73"/>
        <v>6</v>
      </c>
      <c r="D1144" t="str">
        <f t="shared" si="70"/>
        <v>63</v>
      </c>
      <c r="E1144" t="str">
        <f t="shared" si="71"/>
        <v>6308</v>
      </c>
      <c r="F1144">
        <v>630802610</v>
      </c>
      <c r="G1144" t="s">
        <v>162</v>
      </c>
      <c r="H1144" t="str">
        <f t="shared" si="72"/>
        <v>0802610</v>
      </c>
    </row>
    <row r="1145" spans="3:8" hidden="1" x14ac:dyDescent="0.35">
      <c r="C1145" t="str">
        <f t="shared" si="73"/>
        <v>6</v>
      </c>
      <c r="D1145" t="str">
        <f t="shared" si="70"/>
        <v>63</v>
      </c>
      <c r="E1145" t="str">
        <f t="shared" si="71"/>
        <v>6308</v>
      </c>
      <c r="F1145">
        <v>630802611</v>
      </c>
      <c r="G1145" t="s">
        <v>163</v>
      </c>
      <c r="H1145" t="str">
        <f t="shared" si="72"/>
        <v>0802611</v>
      </c>
    </row>
    <row r="1146" spans="3:8" hidden="1" x14ac:dyDescent="0.35">
      <c r="C1146" t="str">
        <f t="shared" si="73"/>
        <v>6</v>
      </c>
      <c r="D1146" t="str">
        <f t="shared" si="70"/>
        <v>63</v>
      </c>
      <c r="E1146" t="str">
        <f t="shared" si="71"/>
        <v>6308</v>
      </c>
      <c r="F1146">
        <v>630802612</v>
      </c>
      <c r="G1146" t="s">
        <v>164</v>
      </c>
      <c r="H1146" t="str">
        <f t="shared" si="72"/>
        <v>0802612</v>
      </c>
    </row>
    <row r="1147" spans="3:8" hidden="1" x14ac:dyDescent="0.35">
      <c r="C1147" t="str">
        <f t="shared" si="73"/>
        <v>6</v>
      </c>
      <c r="D1147" t="str">
        <f t="shared" si="70"/>
        <v>63</v>
      </c>
      <c r="E1147" t="str">
        <f t="shared" si="71"/>
        <v>6308</v>
      </c>
      <c r="F1147">
        <v>630802613</v>
      </c>
      <c r="G1147" t="s">
        <v>165</v>
      </c>
      <c r="H1147" t="str">
        <f t="shared" si="72"/>
        <v>0802613</v>
      </c>
    </row>
    <row r="1148" spans="3:8" hidden="1" x14ac:dyDescent="0.35">
      <c r="C1148" t="str">
        <f t="shared" si="73"/>
        <v>6</v>
      </c>
      <c r="D1148" t="str">
        <f t="shared" si="70"/>
        <v>63</v>
      </c>
      <c r="E1148" t="str">
        <f t="shared" si="71"/>
        <v>6308</v>
      </c>
      <c r="F1148">
        <v>630802614</v>
      </c>
      <c r="G1148" t="s">
        <v>166</v>
      </c>
      <c r="H1148" t="str">
        <f t="shared" si="72"/>
        <v>0802614</v>
      </c>
    </row>
    <row r="1149" spans="3:8" hidden="1" x14ac:dyDescent="0.35">
      <c r="C1149" t="str">
        <f t="shared" si="73"/>
        <v>6</v>
      </c>
      <c r="D1149" t="str">
        <f t="shared" si="70"/>
        <v>63</v>
      </c>
      <c r="E1149" t="str">
        <f t="shared" si="71"/>
        <v>6308</v>
      </c>
      <c r="F1149">
        <v>630802615</v>
      </c>
      <c r="G1149" t="s">
        <v>167</v>
      </c>
      <c r="H1149" t="str">
        <f t="shared" si="72"/>
        <v>0802615</v>
      </c>
    </row>
    <row r="1150" spans="3:8" hidden="1" x14ac:dyDescent="0.35">
      <c r="C1150" t="str">
        <f t="shared" si="73"/>
        <v>6</v>
      </c>
      <c r="D1150" t="str">
        <f t="shared" si="70"/>
        <v>63</v>
      </c>
      <c r="E1150" t="str">
        <f t="shared" si="71"/>
        <v>6308</v>
      </c>
      <c r="F1150">
        <v>630802616</v>
      </c>
      <c r="G1150" t="s">
        <v>168</v>
      </c>
      <c r="H1150" t="str">
        <f t="shared" si="72"/>
        <v>0802616</v>
      </c>
    </row>
    <row r="1151" spans="3:8" hidden="1" x14ac:dyDescent="0.35">
      <c r="C1151" t="str">
        <f t="shared" si="73"/>
        <v>6</v>
      </c>
      <c r="D1151" t="str">
        <f t="shared" si="70"/>
        <v>63</v>
      </c>
      <c r="E1151" t="str">
        <f t="shared" si="71"/>
        <v>6308</v>
      </c>
      <c r="F1151">
        <v>630802617</v>
      </c>
      <c r="G1151" t="s">
        <v>169</v>
      </c>
      <c r="H1151" t="str">
        <f t="shared" si="72"/>
        <v>0802617</v>
      </c>
    </row>
    <row r="1152" spans="3:8" hidden="1" x14ac:dyDescent="0.35">
      <c r="C1152" t="str">
        <f t="shared" si="73"/>
        <v>6</v>
      </c>
      <c r="D1152" t="str">
        <f t="shared" si="70"/>
        <v>63</v>
      </c>
      <c r="E1152" t="str">
        <f t="shared" si="71"/>
        <v>6308</v>
      </c>
      <c r="F1152">
        <v>630802618</v>
      </c>
      <c r="G1152" t="s">
        <v>170</v>
      </c>
      <c r="H1152" t="str">
        <f t="shared" si="72"/>
        <v>0802618</v>
      </c>
    </row>
    <row r="1153" spans="3:8" hidden="1" x14ac:dyDescent="0.35">
      <c r="C1153" t="str">
        <f t="shared" si="73"/>
        <v>6</v>
      </c>
      <c r="D1153" t="str">
        <f t="shared" si="70"/>
        <v>63</v>
      </c>
      <c r="E1153" t="str">
        <f t="shared" si="71"/>
        <v>6308</v>
      </c>
      <c r="F1153">
        <v>630802619</v>
      </c>
      <c r="G1153" t="s">
        <v>171</v>
      </c>
      <c r="H1153" t="str">
        <f t="shared" si="72"/>
        <v>0802619</v>
      </c>
    </row>
    <row r="1154" spans="3:8" hidden="1" x14ac:dyDescent="0.35">
      <c r="C1154" t="str">
        <f t="shared" si="73"/>
        <v>6</v>
      </c>
      <c r="D1154" t="str">
        <f t="shared" si="70"/>
        <v>63</v>
      </c>
      <c r="E1154" t="str">
        <f t="shared" si="71"/>
        <v>6308</v>
      </c>
      <c r="F1154">
        <v>630802620</v>
      </c>
      <c r="G1154" t="s">
        <v>172</v>
      </c>
      <c r="H1154" t="str">
        <f t="shared" si="72"/>
        <v>0802620</v>
      </c>
    </row>
    <row r="1155" spans="3:8" hidden="1" x14ac:dyDescent="0.35">
      <c r="C1155" t="str">
        <f t="shared" si="73"/>
        <v>6</v>
      </c>
      <c r="D1155" t="str">
        <f t="shared" ref="D1155:D1218" si="74">LEFT(F1155,2)</f>
        <v>63</v>
      </c>
      <c r="E1155" t="str">
        <f t="shared" ref="E1155:E1218" si="75">LEFT(F1155,4)</f>
        <v>6308</v>
      </c>
      <c r="F1155">
        <v>630802621</v>
      </c>
      <c r="G1155" t="s">
        <v>173</v>
      </c>
      <c r="H1155" t="str">
        <f t="shared" ref="H1155:H1218" si="76">RIGHT(F1155,7)</f>
        <v>0802621</v>
      </c>
    </row>
    <row r="1156" spans="3:8" hidden="1" x14ac:dyDescent="0.35">
      <c r="C1156" t="str">
        <f t="shared" si="73"/>
        <v>6</v>
      </c>
      <c r="D1156" t="str">
        <f t="shared" si="74"/>
        <v>63</v>
      </c>
      <c r="E1156" t="str">
        <f t="shared" si="75"/>
        <v>6308</v>
      </c>
      <c r="F1156">
        <v>630802622</v>
      </c>
      <c r="G1156" t="s">
        <v>174</v>
      </c>
      <c r="H1156" t="str">
        <f t="shared" si="76"/>
        <v>0802622</v>
      </c>
    </row>
    <row r="1157" spans="3:8" hidden="1" x14ac:dyDescent="0.35">
      <c r="C1157" t="str">
        <f t="shared" si="73"/>
        <v>6</v>
      </c>
      <c r="D1157" t="str">
        <f t="shared" si="74"/>
        <v>63</v>
      </c>
      <c r="E1157" t="str">
        <f t="shared" si="75"/>
        <v>6308</v>
      </c>
      <c r="F1157">
        <v>630802623</v>
      </c>
      <c r="G1157" t="s">
        <v>175</v>
      </c>
      <c r="H1157" t="str">
        <f t="shared" si="76"/>
        <v>0802623</v>
      </c>
    </row>
    <row r="1158" spans="3:8" hidden="1" x14ac:dyDescent="0.35">
      <c r="C1158" t="str">
        <f t="shared" si="73"/>
        <v>6</v>
      </c>
      <c r="D1158" t="str">
        <f t="shared" si="74"/>
        <v>63</v>
      </c>
      <c r="E1158" t="str">
        <f t="shared" si="75"/>
        <v>6308</v>
      </c>
      <c r="F1158">
        <v>630802624</v>
      </c>
      <c r="G1158" t="s">
        <v>176</v>
      </c>
      <c r="H1158" t="str">
        <f t="shared" si="76"/>
        <v>0802624</v>
      </c>
    </row>
    <row r="1159" spans="3:8" hidden="1" x14ac:dyDescent="0.35">
      <c r="C1159" t="str">
        <f t="shared" si="73"/>
        <v>6</v>
      </c>
      <c r="D1159" t="str">
        <f t="shared" si="74"/>
        <v>63</v>
      </c>
      <c r="E1159" t="str">
        <f t="shared" si="75"/>
        <v>6308</v>
      </c>
      <c r="F1159">
        <v>630802704</v>
      </c>
      <c r="G1159" t="s">
        <v>177</v>
      </c>
      <c r="H1159" t="str">
        <f t="shared" si="76"/>
        <v>0802704</v>
      </c>
    </row>
    <row r="1160" spans="3:8" hidden="1" x14ac:dyDescent="0.35">
      <c r="C1160" t="str">
        <f t="shared" si="73"/>
        <v>6</v>
      </c>
      <c r="D1160" t="str">
        <f t="shared" si="74"/>
        <v>63</v>
      </c>
      <c r="E1160" t="str">
        <f t="shared" si="75"/>
        <v>6308</v>
      </c>
      <c r="F1160">
        <v>630802705</v>
      </c>
      <c r="G1160" t="s">
        <v>178</v>
      </c>
      <c r="H1160" t="str">
        <f t="shared" si="76"/>
        <v>0802705</v>
      </c>
    </row>
    <row r="1161" spans="3:8" hidden="1" x14ac:dyDescent="0.35">
      <c r="C1161" t="str">
        <f t="shared" si="73"/>
        <v>6</v>
      </c>
      <c r="D1161" t="str">
        <f t="shared" si="74"/>
        <v>63</v>
      </c>
      <c r="E1161" t="str">
        <f t="shared" si="75"/>
        <v>6308</v>
      </c>
      <c r="F1161">
        <v>630802706</v>
      </c>
      <c r="G1161" t="s">
        <v>179</v>
      </c>
      <c r="H1161" t="str">
        <f t="shared" si="76"/>
        <v>0802706</v>
      </c>
    </row>
    <row r="1162" spans="3:8" hidden="1" x14ac:dyDescent="0.35">
      <c r="C1162" t="str">
        <f t="shared" si="73"/>
        <v>6</v>
      </c>
      <c r="D1162" t="str">
        <f t="shared" si="74"/>
        <v>63</v>
      </c>
      <c r="E1162" t="str">
        <f t="shared" si="75"/>
        <v>6308</v>
      </c>
      <c r="F1162">
        <v>630802708</v>
      </c>
      <c r="G1162" t="s">
        <v>180</v>
      </c>
      <c r="H1162" t="str">
        <f t="shared" si="76"/>
        <v>0802708</v>
      </c>
    </row>
    <row r="1163" spans="3:8" hidden="1" x14ac:dyDescent="0.35">
      <c r="C1163" t="str">
        <f t="shared" si="73"/>
        <v>6</v>
      </c>
      <c r="D1163" t="str">
        <f t="shared" si="74"/>
        <v>63</v>
      </c>
      <c r="E1163" t="str">
        <f t="shared" si="75"/>
        <v>6308</v>
      </c>
      <c r="F1163">
        <v>630802709</v>
      </c>
      <c r="G1163" t="s">
        <v>181</v>
      </c>
      <c r="H1163" t="str">
        <f t="shared" si="76"/>
        <v>0802709</v>
      </c>
    </row>
    <row r="1164" spans="3:8" hidden="1" x14ac:dyDescent="0.35">
      <c r="C1164" t="str">
        <f t="shared" si="73"/>
        <v>6</v>
      </c>
      <c r="D1164" t="str">
        <f t="shared" si="74"/>
        <v>63</v>
      </c>
      <c r="E1164" t="str">
        <f t="shared" si="75"/>
        <v>6308</v>
      </c>
      <c r="F1164">
        <v>630802801</v>
      </c>
      <c r="G1164" t="s">
        <v>182</v>
      </c>
      <c r="H1164" t="str">
        <f t="shared" si="76"/>
        <v>0802801</v>
      </c>
    </row>
    <row r="1165" spans="3:8" hidden="1" x14ac:dyDescent="0.35">
      <c r="C1165" t="str">
        <f t="shared" si="73"/>
        <v>6</v>
      </c>
      <c r="D1165" t="str">
        <f t="shared" si="74"/>
        <v>63</v>
      </c>
      <c r="E1165" t="str">
        <f t="shared" si="75"/>
        <v>6308</v>
      </c>
      <c r="F1165">
        <v>630802802</v>
      </c>
      <c r="G1165" t="s">
        <v>183</v>
      </c>
      <c r="H1165" t="str">
        <f t="shared" si="76"/>
        <v>0802802</v>
      </c>
    </row>
    <row r="1166" spans="3:8" hidden="1" x14ac:dyDescent="0.35">
      <c r="C1166" t="str">
        <f t="shared" si="73"/>
        <v>6</v>
      </c>
      <c r="D1166" t="str">
        <f t="shared" si="74"/>
        <v>63</v>
      </c>
      <c r="E1166" t="str">
        <f t="shared" si="75"/>
        <v>6308</v>
      </c>
      <c r="F1166">
        <v>630802803</v>
      </c>
      <c r="G1166" t="s">
        <v>184</v>
      </c>
      <c r="H1166" t="str">
        <f t="shared" si="76"/>
        <v>0802803</v>
      </c>
    </row>
    <row r="1167" spans="3:8" hidden="1" x14ac:dyDescent="0.35">
      <c r="C1167" t="str">
        <f t="shared" si="73"/>
        <v>6</v>
      </c>
      <c r="D1167" t="str">
        <f t="shared" si="74"/>
        <v>63</v>
      </c>
      <c r="E1167" t="str">
        <f t="shared" si="75"/>
        <v>6308</v>
      </c>
      <c r="F1167">
        <v>630802804</v>
      </c>
      <c r="G1167" t="s">
        <v>185</v>
      </c>
      <c r="H1167" t="str">
        <f t="shared" si="76"/>
        <v>0802804</v>
      </c>
    </row>
    <row r="1168" spans="3:8" hidden="1" x14ac:dyDescent="0.35">
      <c r="C1168" t="str">
        <f t="shared" si="73"/>
        <v>6</v>
      </c>
      <c r="D1168" t="str">
        <f t="shared" si="74"/>
        <v>63</v>
      </c>
      <c r="E1168" t="str">
        <f t="shared" si="75"/>
        <v>6308</v>
      </c>
      <c r="F1168">
        <v>630802805</v>
      </c>
      <c r="G1168" t="s">
        <v>186</v>
      </c>
      <c r="H1168" t="str">
        <f t="shared" si="76"/>
        <v>0802805</v>
      </c>
    </row>
    <row r="1169" spans="3:8" hidden="1" x14ac:dyDescent="0.35">
      <c r="C1169" t="str">
        <f t="shared" si="73"/>
        <v>6</v>
      </c>
      <c r="D1169" t="str">
        <f t="shared" si="74"/>
        <v>63</v>
      </c>
      <c r="E1169" t="str">
        <f t="shared" si="75"/>
        <v>6308</v>
      </c>
      <c r="F1169">
        <v>630802806</v>
      </c>
      <c r="G1169" t="s">
        <v>187</v>
      </c>
      <c r="H1169" t="str">
        <f t="shared" si="76"/>
        <v>0802806</v>
      </c>
    </row>
    <row r="1170" spans="3:8" hidden="1" x14ac:dyDescent="0.35">
      <c r="C1170" t="str">
        <f t="shared" si="73"/>
        <v>6</v>
      </c>
      <c r="D1170" t="str">
        <f t="shared" si="74"/>
        <v>63</v>
      </c>
      <c r="E1170" t="str">
        <f t="shared" si="75"/>
        <v>6308</v>
      </c>
      <c r="F1170">
        <v>630802901</v>
      </c>
      <c r="G1170" t="s">
        <v>188</v>
      </c>
      <c r="H1170" t="str">
        <f t="shared" si="76"/>
        <v>0802901</v>
      </c>
    </row>
    <row r="1171" spans="3:8" hidden="1" x14ac:dyDescent="0.35">
      <c r="C1171" t="str">
        <f t="shared" si="73"/>
        <v>6</v>
      </c>
      <c r="D1171" t="str">
        <f t="shared" si="74"/>
        <v>63</v>
      </c>
      <c r="E1171" t="str">
        <f t="shared" si="75"/>
        <v>6308</v>
      </c>
      <c r="F1171">
        <v>630802905</v>
      </c>
      <c r="G1171" t="s">
        <v>189</v>
      </c>
      <c r="H1171" t="str">
        <f t="shared" si="76"/>
        <v>0802905</v>
      </c>
    </row>
    <row r="1172" spans="3:8" hidden="1" x14ac:dyDescent="0.35">
      <c r="C1172" t="str">
        <f t="shared" si="73"/>
        <v>6</v>
      </c>
      <c r="D1172" t="str">
        <f t="shared" si="74"/>
        <v>63</v>
      </c>
      <c r="E1172" t="str">
        <f t="shared" si="75"/>
        <v>6308</v>
      </c>
      <c r="F1172">
        <v>630802920</v>
      </c>
      <c r="G1172" t="s">
        <v>190</v>
      </c>
      <c r="H1172" t="str">
        <f t="shared" si="76"/>
        <v>0802920</v>
      </c>
    </row>
    <row r="1173" spans="3:8" hidden="1" x14ac:dyDescent="0.35">
      <c r="C1173" t="str">
        <f t="shared" si="73"/>
        <v>6</v>
      </c>
      <c r="D1173" t="str">
        <f t="shared" si="74"/>
        <v>63</v>
      </c>
      <c r="E1173" t="str">
        <f t="shared" si="75"/>
        <v>6308</v>
      </c>
      <c r="F1173">
        <v>630802930</v>
      </c>
      <c r="G1173" t="s">
        <v>191</v>
      </c>
      <c r="H1173" t="str">
        <f t="shared" si="76"/>
        <v>0802930</v>
      </c>
    </row>
    <row r="1174" spans="3:8" hidden="1" x14ac:dyDescent="0.35">
      <c r="C1174" t="str">
        <f t="shared" si="73"/>
        <v>6</v>
      </c>
      <c r="D1174" t="str">
        <f t="shared" si="74"/>
        <v>63</v>
      </c>
      <c r="E1174" t="str">
        <f t="shared" si="75"/>
        <v>6308</v>
      </c>
      <c r="F1174">
        <v>630803000</v>
      </c>
      <c r="G1174" t="s">
        <v>407</v>
      </c>
      <c r="H1174" t="str">
        <f t="shared" si="76"/>
        <v>0803000</v>
      </c>
    </row>
    <row r="1175" spans="3:8" hidden="1" x14ac:dyDescent="0.35">
      <c r="C1175" t="str">
        <f t="shared" si="73"/>
        <v>6</v>
      </c>
      <c r="D1175" t="str">
        <f t="shared" si="74"/>
        <v>63</v>
      </c>
      <c r="E1175" t="str">
        <f t="shared" si="75"/>
        <v>6308</v>
      </c>
      <c r="F1175">
        <v>630803101</v>
      </c>
      <c r="G1175" t="s">
        <v>135</v>
      </c>
      <c r="H1175" t="str">
        <f t="shared" si="76"/>
        <v>0803101</v>
      </c>
    </row>
    <row r="1176" spans="3:8" hidden="1" x14ac:dyDescent="0.35">
      <c r="C1176" t="str">
        <f t="shared" si="73"/>
        <v>6</v>
      </c>
      <c r="D1176" t="str">
        <f t="shared" si="74"/>
        <v>63</v>
      </c>
      <c r="E1176" t="str">
        <f t="shared" si="75"/>
        <v>6308</v>
      </c>
      <c r="F1176">
        <v>630803102</v>
      </c>
      <c r="G1176" t="s">
        <v>136</v>
      </c>
      <c r="H1176" t="str">
        <f t="shared" si="76"/>
        <v>0803102</v>
      </c>
    </row>
    <row r="1177" spans="3:8" hidden="1" x14ac:dyDescent="0.35">
      <c r="C1177" t="str">
        <f t="shared" si="73"/>
        <v>6</v>
      </c>
      <c r="D1177" t="str">
        <f t="shared" si="74"/>
        <v>63</v>
      </c>
      <c r="E1177" t="str">
        <f t="shared" si="75"/>
        <v>6308</v>
      </c>
      <c r="F1177">
        <v>630803103</v>
      </c>
      <c r="G1177" t="s">
        <v>137</v>
      </c>
      <c r="H1177" t="str">
        <f t="shared" si="76"/>
        <v>0803103</v>
      </c>
    </row>
    <row r="1178" spans="3:8" hidden="1" x14ac:dyDescent="0.35">
      <c r="C1178" t="str">
        <f t="shared" si="73"/>
        <v>6</v>
      </c>
      <c r="D1178" t="str">
        <f t="shared" si="74"/>
        <v>63</v>
      </c>
      <c r="E1178" t="str">
        <f t="shared" si="75"/>
        <v>6308</v>
      </c>
      <c r="F1178">
        <v>630803201</v>
      </c>
      <c r="G1178" t="s">
        <v>138</v>
      </c>
      <c r="H1178" t="str">
        <f t="shared" si="76"/>
        <v>0803201</v>
      </c>
    </row>
    <row r="1179" spans="3:8" hidden="1" x14ac:dyDescent="0.35">
      <c r="C1179" t="str">
        <f t="shared" si="73"/>
        <v>6</v>
      </c>
      <c r="D1179" t="str">
        <f t="shared" si="74"/>
        <v>63</v>
      </c>
      <c r="E1179" t="str">
        <f t="shared" si="75"/>
        <v>6308</v>
      </c>
      <c r="F1179">
        <v>630803202</v>
      </c>
      <c r="G1179" t="s">
        <v>139</v>
      </c>
      <c r="H1179" t="str">
        <f t="shared" si="76"/>
        <v>0803202</v>
      </c>
    </row>
    <row r="1180" spans="3:8" hidden="1" x14ac:dyDescent="0.35">
      <c r="C1180" t="str">
        <f t="shared" si="73"/>
        <v>6</v>
      </c>
      <c r="D1180" t="str">
        <f t="shared" si="74"/>
        <v>63</v>
      </c>
      <c r="E1180" t="str">
        <f t="shared" si="75"/>
        <v>6308</v>
      </c>
      <c r="F1180">
        <v>630803203</v>
      </c>
      <c r="G1180" t="s">
        <v>140</v>
      </c>
      <c r="H1180" t="str">
        <f t="shared" si="76"/>
        <v>0803203</v>
      </c>
    </row>
    <row r="1181" spans="3:8" hidden="1" x14ac:dyDescent="0.35">
      <c r="C1181" t="str">
        <f t="shared" si="73"/>
        <v>6</v>
      </c>
      <c r="D1181" t="str">
        <f t="shared" si="74"/>
        <v>63</v>
      </c>
      <c r="E1181" t="str">
        <f t="shared" si="75"/>
        <v>6308</v>
      </c>
      <c r="F1181">
        <v>630803204</v>
      </c>
      <c r="G1181" t="s">
        <v>141</v>
      </c>
      <c r="H1181" t="str">
        <f t="shared" si="76"/>
        <v>0803204</v>
      </c>
    </row>
    <row r="1182" spans="3:8" hidden="1" x14ac:dyDescent="0.35">
      <c r="C1182" t="str">
        <f t="shared" si="73"/>
        <v>6</v>
      </c>
      <c r="D1182" t="str">
        <f t="shared" si="74"/>
        <v>63</v>
      </c>
      <c r="E1182" t="str">
        <f t="shared" si="75"/>
        <v>6308</v>
      </c>
      <c r="F1182">
        <v>630803205</v>
      </c>
      <c r="G1182" t="s">
        <v>142</v>
      </c>
      <c r="H1182" t="str">
        <f t="shared" si="76"/>
        <v>0803205</v>
      </c>
    </row>
    <row r="1183" spans="3:8" hidden="1" x14ac:dyDescent="0.35">
      <c r="C1183" t="str">
        <f t="shared" si="73"/>
        <v>6</v>
      </c>
      <c r="D1183" t="str">
        <f t="shared" si="74"/>
        <v>63</v>
      </c>
      <c r="E1183" t="str">
        <f t="shared" si="75"/>
        <v>6308</v>
      </c>
      <c r="F1183">
        <v>630803206</v>
      </c>
      <c r="G1183" t="s">
        <v>143</v>
      </c>
      <c r="H1183" t="str">
        <f t="shared" si="76"/>
        <v>0803206</v>
      </c>
    </row>
    <row r="1184" spans="3:8" hidden="1" x14ac:dyDescent="0.35">
      <c r="C1184" t="str">
        <f t="shared" si="73"/>
        <v>6</v>
      </c>
      <c r="D1184" t="str">
        <f t="shared" si="74"/>
        <v>63</v>
      </c>
      <c r="E1184" t="str">
        <f t="shared" si="75"/>
        <v>6308</v>
      </c>
      <c r="F1184">
        <v>630803207</v>
      </c>
      <c r="G1184" t="s">
        <v>144</v>
      </c>
      <c r="H1184" t="str">
        <f t="shared" si="76"/>
        <v>0803207</v>
      </c>
    </row>
    <row r="1185" spans="3:8" hidden="1" x14ac:dyDescent="0.35">
      <c r="C1185" t="str">
        <f t="shared" si="73"/>
        <v>6</v>
      </c>
      <c r="D1185" t="str">
        <f t="shared" si="74"/>
        <v>63</v>
      </c>
      <c r="E1185" t="str">
        <f t="shared" si="75"/>
        <v>6308</v>
      </c>
      <c r="F1185">
        <v>630803208</v>
      </c>
      <c r="G1185" t="s">
        <v>145</v>
      </c>
      <c r="H1185" t="str">
        <f t="shared" si="76"/>
        <v>0803208</v>
      </c>
    </row>
    <row r="1186" spans="3:8" hidden="1" x14ac:dyDescent="0.35">
      <c r="C1186" t="str">
        <f t="shared" si="73"/>
        <v>6</v>
      </c>
      <c r="D1186" t="str">
        <f t="shared" si="74"/>
        <v>63</v>
      </c>
      <c r="E1186" t="str">
        <f t="shared" si="75"/>
        <v>6308</v>
      </c>
      <c r="F1186">
        <v>630803301</v>
      </c>
      <c r="G1186" t="s">
        <v>146</v>
      </c>
      <c r="H1186" t="str">
        <f t="shared" si="76"/>
        <v>0803301</v>
      </c>
    </row>
    <row r="1187" spans="3:8" hidden="1" x14ac:dyDescent="0.35">
      <c r="C1187" t="str">
        <f t="shared" si="73"/>
        <v>6</v>
      </c>
      <c r="D1187" t="str">
        <f t="shared" si="74"/>
        <v>63</v>
      </c>
      <c r="E1187" t="str">
        <f t="shared" si="75"/>
        <v>6308</v>
      </c>
      <c r="F1187">
        <v>630803302</v>
      </c>
      <c r="G1187" t="s">
        <v>147</v>
      </c>
      <c r="H1187" t="str">
        <f t="shared" si="76"/>
        <v>0803302</v>
      </c>
    </row>
    <row r="1188" spans="3:8" hidden="1" x14ac:dyDescent="0.35">
      <c r="C1188" t="str">
        <f t="shared" si="73"/>
        <v>6</v>
      </c>
      <c r="D1188" t="str">
        <f t="shared" si="74"/>
        <v>63</v>
      </c>
      <c r="E1188" t="str">
        <f t="shared" si="75"/>
        <v>6308</v>
      </c>
      <c r="F1188">
        <v>630803303</v>
      </c>
      <c r="G1188" t="s">
        <v>148</v>
      </c>
      <c r="H1188" t="str">
        <f t="shared" si="76"/>
        <v>0803303</v>
      </c>
    </row>
    <row r="1189" spans="3:8" hidden="1" x14ac:dyDescent="0.35">
      <c r="C1189" t="str">
        <f t="shared" si="73"/>
        <v>6</v>
      </c>
      <c r="D1189" t="str">
        <f t="shared" si="74"/>
        <v>63</v>
      </c>
      <c r="E1189" t="str">
        <f t="shared" si="75"/>
        <v>6308</v>
      </c>
      <c r="F1189">
        <v>630803401</v>
      </c>
      <c r="G1189" t="s">
        <v>149</v>
      </c>
      <c r="H1189" t="str">
        <f t="shared" si="76"/>
        <v>0803401</v>
      </c>
    </row>
    <row r="1190" spans="3:8" hidden="1" x14ac:dyDescent="0.35">
      <c r="C1190" t="str">
        <f t="shared" si="73"/>
        <v>6</v>
      </c>
      <c r="D1190" t="str">
        <f t="shared" si="74"/>
        <v>63</v>
      </c>
      <c r="E1190" t="str">
        <f t="shared" si="75"/>
        <v>6308</v>
      </c>
      <c r="F1190">
        <v>630803402</v>
      </c>
      <c r="G1190" t="s">
        <v>150</v>
      </c>
      <c r="H1190" t="str">
        <f t="shared" si="76"/>
        <v>0803402</v>
      </c>
    </row>
    <row r="1191" spans="3:8" hidden="1" x14ac:dyDescent="0.35">
      <c r="C1191" t="str">
        <f t="shared" si="73"/>
        <v>6</v>
      </c>
      <c r="D1191" t="str">
        <f t="shared" si="74"/>
        <v>63</v>
      </c>
      <c r="E1191" t="str">
        <f t="shared" si="75"/>
        <v>6308</v>
      </c>
      <c r="F1191">
        <v>630803501</v>
      </c>
      <c r="G1191" t="s">
        <v>151</v>
      </c>
      <c r="H1191" t="str">
        <f t="shared" si="76"/>
        <v>0803501</v>
      </c>
    </row>
    <row r="1192" spans="3:8" hidden="1" x14ac:dyDescent="0.35">
      <c r="C1192" t="str">
        <f t="shared" si="73"/>
        <v>6</v>
      </c>
      <c r="D1192" t="str">
        <f t="shared" si="74"/>
        <v>63</v>
      </c>
      <c r="E1192" t="str">
        <f t="shared" si="75"/>
        <v>6308</v>
      </c>
      <c r="F1192">
        <v>630803502</v>
      </c>
      <c r="G1192" t="s">
        <v>152</v>
      </c>
      <c r="H1192" t="str">
        <f t="shared" si="76"/>
        <v>0803502</v>
      </c>
    </row>
    <row r="1193" spans="3:8" hidden="1" x14ac:dyDescent="0.35">
      <c r="C1193" t="str">
        <f t="shared" si="73"/>
        <v>6</v>
      </c>
      <c r="D1193" t="str">
        <f t="shared" si="74"/>
        <v>63</v>
      </c>
      <c r="E1193" t="str">
        <f t="shared" si="75"/>
        <v>6308</v>
      </c>
      <c r="F1193">
        <v>630803503</v>
      </c>
      <c r="G1193" t="s">
        <v>153</v>
      </c>
      <c r="H1193" t="str">
        <f t="shared" si="76"/>
        <v>0803503</v>
      </c>
    </row>
    <row r="1194" spans="3:8" hidden="1" x14ac:dyDescent="0.35">
      <c r="C1194" t="str">
        <f t="shared" si="73"/>
        <v>6</v>
      </c>
      <c r="D1194" t="str">
        <f t="shared" si="74"/>
        <v>63</v>
      </c>
      <c r="E1194" t="str">
        <f t="shared" si="75"/>
        <v>6308</v>
      </c>
      <c r="F1194">
        <v>630803601</v>
      </c>
      <c r="G1194" t="s">
        <v>154</v>
      </c>
      <c r="H1194" t="str">
        <f t="shared" si="76"/>
        <v>0803601</v>
      </c>
    </row>
    <row r="1195" spans="3:8" hidden="1" x14ac:dyDescent="0.35">
      <c r="C1195" t="str">
        <f t="shared" si="73"/>
        <v>6</v>
      </c>
      <c r="D1195" t="str">
        <f t="shared" si="74"/>
        <v>63</v>
      </c>
      <c r="E1195" t="str">
        <f t="shared" si="75"/>
        <v>6308</v>
      </c>
      <c r="F1195">
        <v>630803602</v>
      </c>
      <c r="G1195" t="s">
        <v>155</v>
      </c>
      <c r="H1195" t="str">
        <f t="shared" si="76"/>
        <v>0803602</v>
      </c>
    </row>
    <row r="1196" spans="3:8" hidden="1" x14ac:dyDescent="0.35">
      <c r="C1196" t="str">
        <f t="shared" si="73"/>
        <v>6</v>
      </c>
      <c r="D1196" t="str">
        <f t="shared" si="74"/>
        <v>63</v>
      </c>
      <c r="E1196" t="str">
        <f t="shared" si="75"/>
        <v>6308</v>
      </c>
      <c r="F1196">
        <v>630803603</v>
      </c>
      <c r="G1196" t="s">
        <v>119</v>
      </c>
      <c r="H1196" t="str">
        <f t="shared" si="76"/>
        <v>0803603</v>
      </c>
    </row>
    <row r="1197" spans="3:8" hidden="1" x14ac:dyDescent="0.35">
      <c r="C1197" t="str">
        <f t="shared" si="73"/>
        <v>6</v>
      </c>
      <c r="D1197" t="str">
        <f t="shared" si="74"/>
        <v>63</v>
      </c>
      <c r="E1197" t="str">
        <f t="shared" si="75"/>
        <v>6308</v>
      </c>
      <c r="F1197">
        <v>630803604</v>
      </c>
      <c r="G1197" t="s">
        <v>156</v>
      </c>
      <c r="H1197" t="str">
        <f t="shared" si="76"/>
        <v>0803604</v>
      </c>
    </row>
    <row r="1198" spans="3:8" hidden="1" x14ac:dyDescent="0.35">
      <c r="C1198" t="str">
        <f t="shared" si="73"/>
        <v>6</v>
      </c>
      <c r="D1198" t="str">
        <f t="shared" si="74"/>
        <v>63</v>
      </c>
      <c r="E1198" t="str">
        <f t="shared" si="75"/>
        <v>6308</v>
      </c>
      <c r="F1198">
        <v>630803605</v>
      </c>
      <c r="G1198" t="s">
        <v>157</v>
      </c>
      <c r="H1198" t="str">
        <f t="shared" si="76"/>
        <v>0803605</v>
      </c>
    </row>
    <row r="1199" spans="3:8" hidden="1" x14ac:dyDescent="0.35">
      <c r="C1199" t="str">
        <f t="shared" si="73"/>
        <v>6</v>
      </c>
      <c r="D1199" t="str">
        <f t="shared" si="74"/>
        <v>63</v>
      </c>
      <c r="E1199" t="str">
        <f t="shared" si="75"/>
        <v>6308</v>
      </c>
      <c r="F1199">
        <v>630803606</v>
      </c>
      <c r="G1199" t="s">
        <v>158</v>
      </c>
      <c r="H1199" t="str">
        <f t="shared" si="76"/>
        <v>0803606</v>
      </c>
    </row>
    <row r="1200" spans="3:8" hidden="1" x14ac:dyDescent="0.35">
      <c r="C1200" t="str">
        <f t="shared" si="73"/>
        <v>6</v>
      </c>
      <c r="D1200" t="str">
        <f t="shared" si="74"/>
        <v>63</v>
      </c>
      <c r="E1200" t="str">
        <f t="shared" si="75"/>
        <v>6308</v>
      </c>
      <c r="F1200">
        <v>630803607</v>
      </c>
      <c r="G1200" t="s">
        <v>159</v>
      </c>
      <c r="H1200" t="str">
        <f t="shared" si="76"/>
        <v>0803607</v>
      </c>
    </row>
    <row r="1201" spans="3:8" hidden="1" x14ac:dyDescent="0.35">
      <c r="C1201" t="str">
        <f t="shared" si="73"/>
        <v>6</v>
      </c>
      <c r="D1201" t="str">
        <f t="shared" si="74"/>
        <v>63</v>
      </c>
      <c r="E1201" t="str">
        <f t="shared" si="75"/>
        <v>6308</v>
      </c>
      <c r="F1201">
        <v>630803608</v>
      </c>
      <c r="G1201" t="s">
        <v>160</v>
      </c>
      <c r="H1201" t="str">
        <f t="shared" si="76"/>
        <v>0803608</v>
      </c>
    </row>
    <row r="1202" spans="3:8" hidden="1" x14ac:dyDescent="0.35">
      <c r="C1202" t="str">
        <f t="shared" si="73"/>
        <v>6</v>
      </c>
      <c r="D1202" t="str">
        <f t="shared" si="74"/>
        <v>63</v>
      </c>
      <c r="E1202" t="str">
        <f t="shared" si="75"/>
        <v>6308</v>
      </c>
      <c r="F1202">
        <v>630803609</v>
      </c>
      <c r="G1202" t="s">
        <v>161</v>
      </c>
      <c r="H1202" t="str">
        <f t="shared" si="76"/>
        <v>0803609</v>
      </c>
    </row>
    <row r="1203" spans="3:8" hidden="1" x14ac:dyDescent="0.35">
      <c r="C1203" t="str">
        <f t="shared" si="73"/>
        <v>6</v>
      </c>
      <c r="D1203" t="str">
        <f t="shared" si="74"/>
        <v>63</v>
      </c>
      <c r="E1203" t="str">
        <f t="shared" si="75"/>
        <v>6308</v>
      </c>
      <c r="F1203">
        <v>630803610</v>
      </c>
      <c r="G1203" t="s">
        <v>162</v>
      </c>
      <c r="H1203" t="str">
        <f t="shared" si="76"/>
        <v>0803610</v>
      </c>
    </row>
    <row r="1204" spans="3:8" hidden="1" x14ac:dyDescent="0.35">
      <c r="C1204" t="str">
        <f t="shared" ref="C1204:C1267" si="77">LEFT(F1204,1)</f>
        <v>6</v>
      </c>
      <c r="D1204" t="str">
        <f t="shared" si="74"/>
        <v>63</v>
      </c>
      <c r="E1204" t="str">
        <f t="shared" si="75"/>
        <v>6308</v>
      </c>
      <c r="F1204">
        <v>630803611</v>
      </c>
      <c r="G1204" t="s">
        <v>163</v>
      </c>
      <c r="H1204" t="str">
        <f t="shared" si="76"/>
        <v>0803611</v>
      </c>
    </row>
    <row r="1205" spans="3:8" hidden="1" x14ac:dyDescent="0.35">
      <c r="C1205" t="str">
        <f t="shared" si="77"/>
        <v>6</v>
      </c>
      <c r="D1205" t="str">
        <f t="shared" si="74"/>
        <v>63</v>
      </c>
      <c r="E1205" t="str">
        <f t="shared" si="75"/>
        <v>6308</v>
      </c>
      <c r="F1205">
        <v>630803612</v>
      </c>
      <c r="G1205" t="s">
        <v>164</v>
      </c>
      <c r="H1205" t="str">
        <f t="shared" si="76"/>
        <v>0803612</v>
      </c>
    </row>
    <row r="1206" spans="3:8" hidden="1" x14ac:dyDescent="0.35">
      <c r="C1206" t="str">
        <f t="shared" si="77"/>
        <v>6</v>
      </c>
      <c r="D1206" t="str">
        <f t="shared" si="74"/>
        <v>63</v>
      </c>
      <c r="E1206" t="str">
        <f t="shared" si="75"/>
        <v>6308</v>
      </c>
      <c r="F1206">
        <v>630803613</v>
      </c>
      <c r="G1206" t="s">
        <v>165</v>
      </c>
      <c r="H1206" t="str">
        <f t="shared" si="76"/>
        <v>0803613</v>
      </c>
    </row>
    <row r="1207" spans="3:8" hidden="1" x14ac:dyDescent="0.35">
      <c r="C1207" t="str">
        <f t="shared" si="77"/>
        <v>6</v>
      </c>
      <c r="D1207" t="str">
        <f t="shared" si="74"/>
        <v>63</v>
      </c>
      <c r="E1207" t="str">
        <f t="shared" si="75"/>
        <v>6308</v>
      </c>
      <c r="F1207">
        <v>630803614</v>
      </c>
      <c r="G1207" t="s">
        <v>166</v>
      </c>
      <c r="H1207" t="str">
        <f t="shared" si="76"/>
        <v>0803614</v>
      </c>
    </row>
    <row r="1208" spans="3:8" hidden="1" x14ac:dyDescent="0.35">
      <c r="C1208" t="str">
        <f t="shared" si="77"/>
        <v>6</v>
      </c>
      <c r="D1208" t="str">
        <f t="shared" si="74"/>
        <v>63</v>
      </c>
      <c r="E1208" t="str">
        <f t="shared" si="75"/>
        <v>6308</v>
      </c>
      <c r="F1208">
        <v>630803615</v>
      </c>
      <c r="G1208" t="s">
        <v>167</v>
      </c>
      <c r="H1208" t="str">
        <f t="shared" si="76"/>
        <v>0803615</v>
      </c>
    </row>
    <row r="1209" spans="3:8" hidden="1" x14ac:dyDescent="0.35">
      <c r="C1209" t="str">
        <f t="shared" si="77"/>
        <v>6</v>
      </c>
      <c r="D1209" t="str">
        <f t="shared" si="74"/>
        <v>63</v>
      </c>
      <c r="E1209" t="str">
        <f t="shared" si="75"/>
        <v>6308</v>
      </c>
      <c r="F1209">
        <v>630803616</v>
      </c>
      <c r="G1209" t="s">
        <v>168</v>
      </c>
      <c r="H1209" t="str">
        <f t="shared" si="76"/>
        <v>0803616</v>
      </c>
    </row>
    <row r="1210" spans="3:8" hidden="1" x14ac:dyDescent="0.35">
      <c r="C1210" t="str">
        <f t="shared" si="77"/>
        <v>6</v>
      </c>
      <c r="D1210" t="str">
        <f t="shared" si="74"/>
        <v>63</v>
      </c>
      <c r="E1210" t="str">
        <f t="shared" si="75"/>
        <v>6308</v>
      </c>
      <c r="F1210">
        <v>630803617</v>
      </c>
      <c r="G1210" t="s">
        <v>169</v>
      </c>
      <c r="H1210" t="str">
        <f t="shared" si="76"/>
        <v>0803617</v>
      </c>
    </row>
    <row r="1211" spans="3:8" hidden="1" x14ac:dyDescent="0.35">
      <c r="C1211" t="str">
        <f t="shared" si="77"/>
        <v>6</v>
      </c>
      <c r="D1211" t="str">
        <f t="shared" si="74"/>
        <v>63</v>
      </c>
      <c r="E1211" t="str">
        <f t="shared" si="75"/>
        <v>6308</v>
      </c>
      <c r="F1211">
        <v>630803618</v>
      </c>
      <c r="G1211" t="s">
        <v>170</v>
      </c>
      <c r="H1211" t="str">
        <f t="shared" si="76"/>
        <v>0803618</v>
      </c>
    </row>
    <row r="1212" spans="3:8" hidden="1" x14ac:dyDescent="0.35">
      <c r="C1212" t="str">
        <f t="shared" si="77"/>
        <v>6</v>
      </c>
      <c r="D1212" t="str">
        <f t="shared" si="74"/>
        <v>63</v>
      </c>
      <c r="E1212" t="str">
        <f t="shared" si="75"/>
        <v>6308</v>
      </c>
      <c r="F1212">
        <v>630803619</v>
      </c>
      <c r="G1212" t="s">
        <v>171</v>
      </c>
      <c r="H1212" t="str">
        <f t="shared" si="76"/>
        <v>0803619</v>
      </c>
    </row>
    <row r="1213" spans="3:8" hidden="1" x14ac:dyDescent="0.35">
      <c r="C1213" t="str">
        <f t="shared" si="77"/>
        <v>6</v>
      </c>
      <c r="D1213" t="str">
        <f t="shared" si="74"/>
        <v>63</v>
      </c>
      <c r="E1213" t="str">
        <f t="shared" si="75"/>
        <v>6308</v>
      </c>
      <c r="F1213">
        <v>630803620</v>
      </c>
      <c r="G1213" t="s">
        <v>172</v>
      </c>
      <c r="H1213" t="str">
        <f t="shared" si="76"/>
        <v>0803620</v>
      </c>
    </row>
    <row r="1214" spans="3:8" hidden="1" x14ac:dyDescent="0.35">
      <c r="C1214" t="str">
        <f t="shared" si="77"/>
        <v>6</v>
      </c>
      <c r="D1214" t="str">
        <f t="shared" si="74"/>
        <v>63</v>
      </c>
      <c r="E1214" t="str">
        <f t="shared" si="75"/>
        <v>6308</v>
      </c>
      <c r="F1214">
        <v>630803622</v>
      </c>
      <c r="G1214" t="s">
        <v>174</v>
      </c>
      <c r="H1214" t="str">
        <f t="shared" si="76"/>
        <v>0803622</v>
      </c>
    </row>
    <row r="1215" spans="3:8" hidden="1" x14ac:dyDescent="0.35">
      <c r="C1215" t="str">
        <f t="shared" si="77"/>
        <v>6</v>
      </c>
      <c r="D1215" t="str">
        <f t="shared" si="74"/>
        <v>63</v>
      </c>
      <c r="E1215" t="str">
        <f t="shared" si="75"/>
        <v>6308</v>
      </c>
      <c r="F1215">
        <v>630803623</v>
      </c>
      <c r="G1215" t="s">
        <v>175</v>
      </c>
      <c r="H1215" t="str">
        <f t="shared" si="76"/>
        <v>0803623</v>
      </c>
    </row>
    <row r="1216" spans="3:8" hidden="1" x14ac:dyDescent="0.35">
      <c r="C1216" t="str">
        <f t="shared" si="77"/>
        <v>6</v>
      </c>
      <c r="D1216" t="str">
        <f t="shared" si="74"/>
        <v>63</v>
      </c>
      <c r="E1216" t="str">
        <f t="shared" si="75"/>
        <v>6308</v>
      </c>
      <c r="F1216">
        <v>630803624</v>
      </c>
      <c r="G1216" t="s">
        <v>176</v>
      </c>
      <c r="H1216" t="str">
        <f t="shared" si="76"/>
        <v>0803624</v>
      </c>
    </row>
    <row r="1217" spans="3:8" hidden="1" x14ac:dyDescent="0.35">
      <c r="C1217" t="str">
        <f t="shared" si="77"/>
        <v>6</v>
      </c>
      <c r="D1217" t="str">
        <f t="shared" si="74"/>
        <v>63</v>
      </c>
      <c r="E1217" t="str">
        <f t="shared" si="75"/>
        <v>6308</v>
      </c>
      <c r="F1217">
        <v>630803801</v>
      </c>
      <c r="G1217" t="s">
        <v>182</v>
      </c>
      <c r="H1217" t="str">
        <f t="shared" si="76"/>
        <v>0803801</v>
      </c>
    </row>
    <row r="1218" spans="3:8" hidden="1" x14ac:dyDescent="0.35">
      <c r="C1218" t="str">
        <f t="shared" si="77"/>
        <v>6</v>
      </c>
      <c r="D1218" t="str">
        <f t="shared" si="74"/>
        <v>63</v>
      </c>
      <c r="E1218" t="str">
        <f t="shared" si="75"/>
        <v>6308</v>
      </c>
      <c r="F1218">
        <v>630803802</v>
      </c>
      <c r="G1218" t="s">
        <v>183</v>
      </c>
      <c r="H1218" t="str">
        <f t="shared" si="76"/>
        <v>0803802</v>
      </c>
    </row>
    <row r="1219" spans="3:8" hidden="1" x14ac:dyDescent="0.35">
      <c r="C1219" t="str">
        <f t="shared" si="77"/>
        <v>6</v>
      </c>
      <c r="D1219" t="str">
        <f t="shared" ref="D1219:D1282" si="78">LEFT(F1219,2)</f>
        <v>63</v>
      </c>
      <c r="E1219" t="str">
        <f t="shared" ref="E1219:E1282" si="79">LEFT(F1219,4)</f>
        <v>6308</v>
      </c>
      <c r="F1219">
        <v>630803803</v>
      </c>
      <c r="G1219" t="s">
        <v>184</v>
      </c>
      <c r="H1219" t="str">
        <f t="shared" ref="H1219:H1282" si="80">RIGHT(F1219,7)</f>
        <v>0803803</v>
      </c>
    </row>
    <row r="1220" spans="3:8" hidden="1" x14ac:dyDescent="0.35">
      <c r="C1220" t="str">
        <f t="shared" si="77"/>
        <v>6</v>
      </c>
      <c r="D1220" t="str">
        <f t="shared" si="78"/>
        <v>63</v>
      </c>
      <c r="E1220" t="str">
        <f t="shared" si="79"/>
        <v>6308</v>
      </c>
      <c r="F1220">
        <v>630803804</v>
      </c>
      <c r="G1220" t="s">
        <v>185</v>
      </c>
      <c r="H1220" t="str">
        <f t="shared" si="80"/>
        <v>0803804</v>
      </c>
    </row>
    <row r="1221" spans="3:8" hidden="1" x14ac:dyDescent="0.35">
      <c r="C1221" t="str">
        <f t="shared" si="77"/>
        <v>6</v>
      </c>
      <c r="D1221" t="str">
        <f t="shared" si="78"/>
        <v>63</v>
      </c>
      <c r="E1221" t="str">
        <f t="shared" si="79"/>
        <v>6308</v>
      </c>
      <c r="F1221">
        <v>630803805</v>
      </c>
      <c r="G1221" t="s">
        <v>186</v>
      </c>
      <c r="H1221" t="str">
        <f t="shared" si="80"/>
        <v>0803805</v>
      </c>
    </row>
    <row r="1222" spans="3:8" hidden="1" x14ac:dyDescent="0.35">
      <c r="C1222" t="str">
        <f t="shared" si="77"/>
        <v>6</v>
      </c>
      <c r="D1222" t="str">
        <f t="shared" si="78"/>
        <v>63</v>
      </c>
      <c r="E1222" t="str">
        <f t="shared" si="79"/>
        <v>6308</v>
      </c>
      <c r="F1222">
        <v>630804000</v>
      </c>
      <c r="G1222" t="s">
        <v>408</v>
      </c>
      <c r="H1222" t="str">
        <f t="shared" si="80"/>
        <v>0804000</v>
      </c>
    </row>
    <row r="1223" spans="3:8" hidden="1" x14ac:dyDescent="0.35">
      <c r="C1223" t="str">
        <f t="shared" si="77"/>
        <v>6</v>
      </c>
      <c r="D1223" t="str">
        <f t="shared" si="78"/>
        <v>63</v>
      </c>
      <c r="E1223" t="str">
        <f t="shared" si="79"/>
        <v>6308</v>
      </c>
      <c r="F1223">
        <v>630804101</v>
      </c>
      <c r="G1223" t="s">
        <v>135</v>
      </c>
      <c r="H1223" t="str">
        <f t="shared" si="80"/>
        <v>0804101</v>
      </c>
    </row>
    <row r="1224" spans="3:8" hidden="1" x14ac:dyDescent="0.35">
      <c r="C1224" t="str">
        <f t="shared" si="77"/>
        <v>6</v>
      </c>
      <c r="D1224" t="str">
        <f t="shared" si="78"/>
        <v>63</v>
      </c>
      <c r="E1224" t="str">
        <f t="shared" si="79"/>
        <v>6308</v>
      </c>
      <c r="F1224">
        <v>630804102</v>
      </c>
      <c r="G1224" t="s">
        <v>136</v>
      </c>
      <c r="H1224" t="str">
        <f t="shared" si="80"/>
        <v>0804102</v>
      </c>
    </row>
    <row r="1225" spans="3:8" hidden="1" x14ac:dyDescent="0.35">
      <c r="C1225" t="str">
        <f t="shared" si="77"/>
        <v>6</v>
      </c>
      <c r="D1225" t="str">
        <f t="shared" si="78"/>
        <v>63</v>
      </c>
      <c r="E1225" t="str">
        <f t="shared" si="79"/>
        <v>6308</v>
      </c>
      <c r="F1225">
        <v>630804103</v>
      </c>
      <c r="G1225" t="s">
        <v>137</v>
      </c>
      <c r="H1225" t="str">
        <f t="shared" si="80"/>
        <v>0804103</v>
      </c>
    </row>
    <row r="1226" spans="3:8" hidden="1" x14ac:dyDescent="0.35">
      <c r="C1226" t="str">
        <f t="shared" si="77"/>
        <v>6</v>
      </c>
      <c r="D1226" t="str">
        <f t="shared" si="78"/>
        <v>63</v>
      </c>
      <c r="E1226" t="str">
        <f t="shared" si="79"/>
        <v>6308</v>
      </c>
      <c r="F1226">
        <v>630804201</v>
      </c>
      <c r="G1226" t="s">
        <v>138</v>
      </c>
      <c r="H1226" t="str">
        <f t="shared" si="80"/>
        <v>0804201</v>
      </c>
    </row>
    <row r="1227" spans="3:8" hidden="1" x14ac:dyDescent="0.35">
      <c r="C1227" t="str">
        <f t="shared" si="77"/>
        <v>6</v>
      </c>
      <c r="D1227" t="str">
        <f t="shared" si="78"/>
        <v>63</v>
      </c>
      <c r="E1227" t="str">
        <f t="shared" si="79"/>
        <v>6308</v>
      </c>
      <c r="F1227">
        <v>630804202</v>
      </c>
      <c r="G1227" t="s">
        <v>139</v>
      </c>
      <c r="H1227" t="str">
        <f t="shared" si="80"/>
        <v>0804202</v>
      </c>
    </row>
    <row r="1228" spans="3:8" hidden="1" x14ac:dyDescent="0.35">
      <c r="C1228" t="str">
        <f t="shared" si="77"/>
        <v>6</v>
      </c>
      <c r="D1228" t="str">
        <f t="shared" si="78"/>
        <v>63</v>
      </c>
      <c r="E1228" t="str">
        <f t="shared" si="79"/>
        <v>6308</v>
      </c>
      <c r="F1228">
        <v>630804203</v>
      </c>
      <c r="G1228" t="s">
        <v>140</v>
      </c>
      <c r="H1228" t="str">
        <f t="shared" si="80"/>
        <v>0804203</v>
      </c>
    </row>
    <row r="1229" spans="3:8" hidden="1" x14ac:dyDescent="0.35">
      <c r="C1229" t="str">
        <f t="shared" si="77"/>
        <v>6</v>
      </c>
      <c r="D1229" t="str">
        <f t="shared" si="78"/>
        <v>63</v>
      </c>
      <c r="E1229" t="str">
        <f t="shared" si="79"/>
        <v>6308</v>
      </c>
      <c r="F1229">
        <v>630804204</v>
      </c>
      <c r="G1229" t="s">
        <v>141</v>
      </c>
      <c r="H1229" t="str">
        <f t="shared" si="80"/>
        <v>0804204</v>
      </c>
    </row>
    <row r="1230" spans="3:8" hidden="1" x14ac:dyDescent="0.35">
      <c r="C1230" t="str">
        <f t="shared" si="77"/>
        <v>6</v>
      </c>
      <c r="D1230" t="str">
        <f t="shared" si="78"/>
        <v>63</v>
      </c>
      <c r="E1230" t="str">
        <f t="shared" si="79"/>
        <v>6308</v>
      </c>
      <c r="F1230">
        <v>630804205</v>
      </c>
      <c r="G1230" t="s">
        <v>142</v>
      </c>
      <c r="H1230" t="str">
        <f t="shared" si="80"/>
        <v>0804205</v>
      </c>
    </row>
    <row r="1231" spans="3:8" hidden="1" x14ac:dyDescent="0.35">
      <c r="C1231" t="str">
        <f t="shared" si="77"/>
        <v>6</v>
      </c>
      <c r="D1231" t="str">
        <f t="shared" si="78"/>
        <v>63</v>
      </c>
      <c r="E1231" t="str">
        <f t="shared" si="79"/>
        <v>6308</v>
      </c>
      <c r="F1231">
        <v>630804206</v>
      </c>
      <c r="G1231" t="s">
        <v>143</v>
      </c>
      <c r="H1231" t="str">
        <f t="shared" si="80"/>
        <v>0804206</v>
      </c>
    </row>
    <row r="1232" spans="3:8" hidden="1" x14ac:dyDescent="0.35">
      <c r="C1232" t="str">
        <f t="shared" si="77"/>
        <v>6</v>
      </c>
      <c r="D1232" t="str">
        <f t="shared" si="78"/>
        <v>63</v>
      </c>
      <c r="E1232" t="str">
        <f t="shared" si="79"/>
        <v>6308</v>
      </c>
      <c r="F1232">
        <v>630804207</v>
      </c>
      <c r="G1232" t="s">
        <v>144</v>
      </c>
      <c r="H1232" t="str">
        <f t="shared" si="80"/>
        <v>0804207</v>
      </c>
    </row>
    <row r="1233" spans="3:8" hidden="1" x14ac:dyDescent="0.35">
      <c r="C1233" t="str">
        <f t="shared" si="77"/>
        <v>6</v>
      </c>
      <c r="D1233" t="str">
        <f t="shared" si="78"/>
        <v>63</v>
      </c>
      <c r="E1233" t="str">
        <f t="shared" si="79"/>
        <v>6308</v>
      </c>
      <c r="F1233">
        <v>630804208</v>
      </c>
      <c r="G1233" t="s">
        <v>145</v>
      </c>
      <c r="H1233" t="str">
        <f t="shared" si="80"/>
        <v>0804208</v>
      </c>
    </row>
    <row r="1234" spans="3:8" hidden="1" x14ac:dyDescent="0.35">
      <c r="C1234" t="str">
        <f t="shared" si="77"/>
        <v>6</v>
      </c>
      <c r="D1234" t="str">
        <f t="shared" si="78"/>
        <v>63</v>
      </c>
      <c r="E1234" t="str">
        <f t="shared" si="79"/>
        <v>6308</v>
      </c>
      <c r="F1234">
        <v>630804301</v>
      </c>
      <c r="G1234" t="s">
        <v>146</v>
      </c>
      <c r="H1234" t="str">
        <f t="shared" si="80"/>
        <v>0804301</v>
      </c>
    </row>
    <row r="1235" spans="3:8" hidden="1" x14ac:dyDescent="0.35">
      <c r="C1235" t="str">
        <f t="shared" si="77"/>
        <v>6</v>
      </c>
      <c r="D1235" t="str">
        <f t="shared" si="78"/>
        <v>63</v>
      </c>
      <c r="E1235" t="str">
        <f t="shared" si="79"/>
        <v>6308</v>
      </c>
      <c r="F1235">
        <v>630804302</v>
      </c>
      <c r="G1235" t="s">
        <v>147</v>
      </c>
      <c r="H1235" t="str">
        <f t="shared" si="80"/>
        <v>0804302</v>
      </c>
    </row>
    <row r="1236" spans="3:8" hidden="1" x14ac:dyDescent="0.35">
      <c r="C1236" t="str">
        <f t="shared" si="77"/>
        <v>6</v>
      </c>
      <c r="D1236" t="str">
        <f t="shared" si="78"/>
        <v>63</v>
      </c>
      <c r="E1236" t="str">
        <f t="shared" si="79"/>
        <v>6308</v>
      </c>
      <c r="F1236">
        <v>630804303</v>
      </c>
      <c r="G1236" t="s">
        <v>148</v>
      </c>
      <c r="H1236" t="str">
        <f t="shared" si="80"/>
        <v>0804303</v>
      </c>
    </row>
    <row r="1237" spans="3:8" hidden="1" x14ac:dyDescent="0.35">
      <c r="C1237" t="str">
        <f t="shared" si="77"/>
        <v>6</v>
      </c>
      <c r="D1237" t="str">
        <f t="shared" si="78"/>
        <v>63</v>
      </c>
      <c r="E1237" t="str">
        <f t="shared" si="79"/>
        <v>6308</v>
      </c>
      <c r="F1237">
        <v>630804401</v>
      </c>
      <c r="G1237" t="s">
        <v>149</v>
      </c>
      <c r="H1237" t="str">
        <f t="shared" si="80"/>
        <v>0804401</v>
      </c>
    </row>
    <row r="1238" spans="3:8" hidden="1" x14ac:dyDescent="0.35">
      <c r="C1238" t="str">
        <f t="shared" si="77"/>
        <v>6</v>
      </c>
      <c r="D1238" t="str">
        <f t="shared" si="78"/>
        <v>63</v>
      </c>
      <c r="E1238" t="str">
        <f t="shared" si="79"/>
        <v>6308</v>
      </c>
      <c r="F1238">
        <v>630804402</v>
      </c>
      <c r="G1238" t="s">
        <v>150</v>
      </c>
      <c r="H1238" t="str">
        <f t="shared" si="80"/>
        <v>0804402</v>
      </c>
    </row>
    <row r="1239" spans="3:8" hidden="1" x14ac:dyDescent="0.35">
      <c r="C1239" t="str">
        <f t="shared" si="77"/>
        <v>6</v>
      </c>
      <c r="D1239" t="str">
        <f t="shared" si="78"/>
        <v>63</v>
      </c>
      <c r="E1239" t="str">
        <f t="shared" si="79"/>
        <v>6308</v>
      </c>
      <c r="F1239">
        <v>630804501</v>
      </c>
      <c r="G1239" t="s">
        <v>151</v>
      </c>
      <c r="H1239" t="str">
        <f t="shared" si="80"/>
        <v>0804501</v>
      </c>
    </row>
    <row r="1240" spans="3:8" hidden="1" x14ac:dyDescent="0.35">
      <c r="C1240" t="str">
        <f t="shared" si="77"/>
        <v>6</v>
      </c>
      <c r="D1240" t="str">
        <f t="shared" si="78"/>
        <v>63</v>
      </c>
      <c r="E1240" t="str">
        <f t="shared" si="79"/>
        <v>6308</v>
      </c>
      <c r="F1240">
        <v>630804502</v>
      </c>
      <c r="G1240" t="s">
        <v>152</v>
      </c>
      <c r="H1240" t="str">
        <f t="shared" si="80"/>
        <v>0804502</v>
      </c>
    </row>
    <row r="1241" spans="3:8" hidden="1" x14ac:dyDescent="0.35">
      <c r="C1241" t="str">
        <f t="shared" si="77"/>
        <v>6</v>
      </c>
      <c r="D1241" t="str">
        <f t="shared" si="78"/>
        <v>63</v>
      </c>
      <c r="E1241" t="str">
        <f t="shared" si="79"/>
        <v>6308</v>
      </c>
      <c r="F1241">
        <v>630804503</v>
      </c>
      <c r="G1241" t="s">
        <v>153</v>
      </c>
      <c r="H1241" t="str">
        <f t="shared" si="80"/>
        <v>0804503</v>
      </c>
    </row>
    <row r="1242" spans="3:8" hidden="1" x14ac:dyDescent="0.35">
      <c r="C1242" t="str">
        <f t="shared" si="77"/>
        <v>6</v>
      </c>
      <c r="D1242" t="str">
        <f t="shared" si="78"/>
        <v>63</v>
      </c>
      <c r="E1242" t="str">
        <f t="shared" si="79"/>
        <v>6308</v>
      </c>
      <c r="F1242">
        <v>630804601</v>
      </c>
      <c r="G1242" t="s">
        <v>154</v>
      </c>
      <c r="H1242" t="str">
        <f t="shared" si="80"/>
        <v>0804601</v>
      </c>
    </row>
    <row r="1243" spans="3:8" hidden="1" x14ac:dyDescent="0.35">
      <c r="C1243" t="str">
        <f t="shared" si="77"/>
        <v>6</v>
      </c>
      <c r="D1243" t="str">
        <f t="shared" si="78"/>
        <v>63</v>
      </c>
      <c r="E1243" t="str">
        <f t="shared" si="79"/>
        <v>6308</v>
      </c>
      <c r="F1243">
        <v>630804602</v>
      </c>
      <c r="G1243" t="s">
        <v>155</v>
      </c>
      <c r="H1243" t="str">
        <f t="shared" si="80"/>
        <v>0804602</v>
      </c>
    </row>
    <row r="1244" spans="3:8" hidden="1" x14ac:dyDescent="0.35">
      <c r="C1244" t="str">
        <f t="shared" si="77"/>
        <v>6</v>
      </c>
      <c r="D1244" t="str">
        <f t="shared" si="78"/>
        <v>63</v>
      </c>
      <c r="E1244" t="str">
        <f t="shared" si="79"/>
        <v>6308</v>
      </c>
      <c r="F1244">
        <v>630804603</v>
      </c>
      <c r="G1244" t="s">
        <v>119</v>
      </c>
      <c r="H1244" t="str">
        <f t="shared" si="80"/>
        <v>0804603</v>
      </c>
    </row>
    <row r="1245" spans="3:8" hidden="1" x14ac:dyDescent="0.35">
      <c r="C1245" t="str">
        <f t="shared" si="77"/>
        <v>6</v>
      </c>
      <c r="D1245" t="str">
        <f t="shared" si="78"/>
        <v>63</v>
      </c>
      <c r="E1245" t="str">
        <f t="shared" si="79"/>
        <v>6308</v>
      </c>
      <c r="F1245">
        <v>630804604</v>
      </c>
      <c r="G1245" t="s">
        <v>156</v>
      </c>
      <c r="H1245" t="str">
        <f t="shared" si="80"/>
        <v>0804604</v>
      </c>
    </row>
    <row r="1246" spans="3:8" hidden="1" x14ac:dyDescent="0.35">
      <c r="C1246" t="str">
        <f t="shared" si="77"/>
        <v>6</v>
      </c>
      <c r="D1246" t="str">
        <f t="shared" si="78"/>
        <v>63</v>
      </c>
      <c r="E1246" t="str">
        <f t="shared" si="79"/>
        <v>6308</v>
      </c>
      <c r="F1246">
        <v>630804605</v>
      </c>
      <c r="G1246" t="s">
        <v>157</v>
      </c>
      <c r="H1246" t="str">
        <f t="shared" si="80"/>
        <v>0804605</v>
      </c>
    </row>
    <row r="1247" spans="3:8" hidden="1" x14ac:dyDescent="0.35">
      <c r="C1247" t="str">
        <f t="shared" si="77"/>
        <v>6</v>
      </c>
      <c r="D1247" t="str">
        <f t="shared" si="78"/>
        <v>63</v>
      </c>
      <c r="E1247" t="str">
        <f t="shared" si="79"/>
        <v>6308</v>
      </c>
      <c r="F1247">
        <v>630804606</v>
      </c>
      <c r="G1247" t="s">
        <v>158</v>
      </c>
      <c r="H1247" t="str">
        <f t="shared" si="80"/>
        <v>0804606</v>
      </c>
    </row>
    <row r="1248" spans="3:8" hidden="1" x14ac:dyDescent="0.35">
      <c r="C1248" t="str">
        <f t="shared" si="77"/>
        <v>6</v>
      </c>
      <c r="D1248" t="str">
        <f t="shared" si="78"/>
        <v>63</v>
      </c>
      <c r="E1248" t="str">
        <f t="shared" si="79"/>
        <v>6308</v>
      </c>
      <c r="F1248">
        <v>630804607</v>
      </c>
      <c r="G1248" t="s">
        <v>159</v>
      </c>
      <c r="H1248" t="str">
        <f t="shared" si="80"/>
        <v>0804607</v>
      </c>
    </row>
    <row r="1249" spans="3:8" hidden="1" x14ac:dyDescent="0.35">
      <c r="C1249" t="str">
        <f t="shared" si="77"/>
        <v>6</v>
      </c>
      <c r="D1249" t="str">
        <f t="shared" si="78"/>
        <v>63</v>
      </c>
      <c r="E1249" t="str">
        <f t="shared" si="79"/>
        <v>6308</v>
      </c>
      <c r="F1249">
        <v>630804608</v>
      </c>
      <c r="G1249" t="s">
        <v>160</v>
      </c>
      <c r="H1249" t="str">
        <f t="shared" si="80"/>
        <v>0804608</v>
      </c>
    </row>
    <row r="1250" spans="3:8" hidden="1" x14ac:dyDescent="0.35">
      <c r="C1250" t="str">
        <f t="shared" si="77"/>
        <v>6</v>
      </c>
      <c r="D1250" t="str">
        <f t="shared" si="78"/>
        <v>63</v>
      </c>
      <c r="E1250" t="str">
        <f t="shared" si="79"/>
        <v>6308</v>
      </c>
      <c r="F1250">
        <v>630804609</v>
      </c>
      <c r="G1250" t="s">
        <v>161</v>
      </c>
      <c r="H1250" t="str">
        <f t="shared" si="80"/>
        <v>0804609</v>
      </c>
    </row>
    <row r="1251" spans="3:8" hidden="1" x14ac:dyDescent="0.35">
      <c r="C1251" t="str">
        <f t="shared" si="77"/>
        <v>6</v>
      </c>
      <c r="D1251" t="str">
        <f t="shared" si="78"/>
        <v>63</v>
      </c>
      <c r="E1251" t="str">
        <f t="shared" si="79"/>
        <v>6308</v>
      </c>
      <c r="F1251">
        <v>630804610</v>
      </c>
      <c r="G1251" t="s">
        <v>162</v>
      </c>
      <c r="H1251" t="str">
        <f t="shared" si="80"/>
        <v>0804610</v>
      </c>
    </row>
    <row r="1252" spans="3:8" hidden="1" x14ac:dyDescent="0.35">
      <c r="C1252" t="str">
        <f t="shared" si="77"/>
        <v>6</v>
      </c>
      <c r="D1252" t="str">
        <f t="shared" si="78"/>
        <v>63</v>
      </c>
      <c r="E1252" t="str">
        <f t="shared" si="79"/>
        <v>6308</v>
      </c>
      <c r="F1252">
        <v>630804611</v>
      </c>
      <c r="G1252" t="s">
        <v>163</v>
      </c>
      <c r="H1252" t="str">
        <f t="shared" si="80"/>
        <v>0804611</v>
      </c>
    </row>
    <row r="1253" spans="3:8" hidden="1" x14ac:dyDescent="0.35">
      <c r="C1253" t="str">
        <f t="shared" si="77"/>
        <v>6</v>
      </c>
      <c r="D1253" t="str">
        <f t="shared" si="78"/>
        <v>63</v>
      </c>
      <c r="E1253" t="str">
        <f t="shared" si="79"/>
        <v>6308</v>
      </c>
      <c r="F1253">
        <v>630804612</v>
      </c>
      <c r="G1253" t="s">
        <v>164</v>
      </c>
      <c r="H1253" t="str">
        <f t="shared" si="80"/>
        <v>0804612</v>
      </c>
    </row>
    <row r="1254" spans="3:8" hidden="1" x14ac:dyDescent="0.35">
      <c r="C1254" t="str">
        <f t="shared" si="77"/>
        <v>6</v>
      </c>
      <c r="D1254" t="str">
        <f t="shared" si="78"/>
        <v>63</v>
      </c>
      <c r="E1254" t="str">
        <f t="shared" si="79"/>
        <v>6308</v>
      </c>
      <c r="F1254">
        <v>630804613</v>
      </c>
      <c r="G1254" t="s">
        <v>165</v>
      </c>
      <c r="H1254" t="str">
        <f t="shared" si="80"/>
        <v>0804613</v>
      </c>
    </row>
    <row r="1255" spans="3:8" hidden="1" x14ac:dyDescent="0.35">
      <c r="C1255" t="str">
        <f t="shared" si="77"/>
        <v>6</v>
      </c>
      <c r="D1255" t="str">
        <f t="shared" si="78"/>
        <v>63</v>
      </c>
      <c r="E1255" t="str">
        <f t="shared" si="79"/>
        <v>6308</v>
      </c>
      <c r="F1255">
        <v>630804614</v>
      </c>
      <c r="G1255" t="s">
        <v>166</v>
      </c>
      <c r="H1255" t="str">
        <f t="shared" si="80"/>
        <v>0804614</v>
      </c>
    </row>
    <row r="1256" spans="3:8" hidden="1" x14ac:dyDescent="0.35">
      <c r="C1256" t="str">
        <f t="shared" si="77"/>
        <v>6</v>
      </c>
      <c r="D1256" t="str">
        <f t="shared" si="78"/>
        <v>63</v>
      </c>
      <c r="E1256" t="str">
        <f t="shared" si="79"/>
        <v>6308</v>
      </c>
      <c r="F1256">
        <v>630804615</v>
      </c>
      <c r="G1256" t="s">
        <v>167</v>
      </c>
      <c r="H1256" t="str">
        <f t="shared" si="80"/>
        <v>0804615</v>
      </c>
    </row>
    <row r="1257" spans="3:8" hidden="1" x14ac:dyDescent="0.35">
      <c r="C1257" t="str">
        <f t="shared" si="77"/>
        <v>6</v>
      </c>
      <c r="D1257" t="str">
        <f t="shared" si="78"/>
        <v>63</v>
      </c>
      <c r="E1257" t="str">
        <f t="shared" si="79"/>
        <v>6308</v>
      </c>
      <c r="F1257">
        <v>630804616</v>
      </c>
      <c r="G1257" t="s">
        <v>168</v>
      </c>
      <c r="H1257" t="str">
        <f t="shared" si="80"/>
        <v>0804616</v>
      </c>
    </row>
    <row r="1258" spans="3:8" hidden="1" x14ac:dyDescent="0.35">
      <c r="C1258" t="str">
        <f t="shared" si="77"/>
        <v>6</v>
      </c>
      <c r="D1258" t="str">
        <f t="shared" si="78"/>
        <v>63</v>
      </c>
      <c r="E1258" t="str">
        <f t="shared" si="79"/>
        <v>6308</v>
      </c>
      <c r="F1258">
        <v>630804617</v>
      </c>
      <c r="G1258" t="s">
        <v>169</v>
      </c>
      <c r="H1258" t="str">
        <f t="shared" si="80"/>
        <v>0804617</v>
      </c>
    </row>
    <row r="1259" spans="3:8" hidden="1" x14ac:dyDescent="0.35">
      <c r="C1259" t="str">
        <f t="shared" si="77"/>
        <v>6</v>
      </c>
      <c r="D1259" t="str">
        <f t="shared" si="78"/>
        <v>63</v>
      </c>
      <c r="E1259" t="str">
        <f t="shared" si="79"/>
        <v>6308</v>
      </c>
      <c r="F1259">
        <v>630804618</v>
      </c>
      <c r="G1259" t="s">
        <v>170</v>
      </c>
      <c r="H1259" t="str">
        <f t="shared" si="80"/>
        <v>0804618</v>
      </c>
    </row>
    <row r="1260" spans="3:8" hidden="1" x14ac:dyDescent="0.35">
      <c r="C1260" t="str">
        <f t="shared" si="77"/>
        <v>6</v>
      </c>
      <c r="D1260" t="str">
        <f t="shared" si="78"/>
        <v>63</v>
      </c>
      <c r="E1260" t="str">
        <f t="shared" si="79"/>
        <v>6308</v>
      </c>
      <c r="F1260">
        <v>630804619</v>
      </c>
      <c r="G1260" t="s">
        <v>171</v>
      </c>
      <c r="H1260" t="str">
        <f t="shared" si="80"/>
        <v>0804619</v>
      </c>
    </row>
    <row r="1261" spans="3:8" hidden="1" x14ac:dyDescent="0.35">
      <c r="C1261" t="str">
        <f t="shared" si="77"/>
        <v>6</v>
      </c>
      <c r="D1261" t="str">
        <f t="shared" si="78"/>
        <v>63</v>
      </c>
      <c r="E1261" t="str">
        <f t="shared" si="79"/>
        <v>6308</v>
      </c>
      <c r="F1261">
        <v>630804620</v>
      </c>
      <c r="G1261" t="s">
        <v>172</v>
      </c>
      <c r="H1261" t="str">
        <f t="shared" si="80"/>
        <v>0804620</v>
      </c>
    </row>
    <row r="1262" spans="3:8" hidden="1" x14ac:dyDescent="0.35">
      <c r="C1262" t="str">
        <f t="shared" si="77"/>
        <v>6</v>
      </c>
      <c r="D1262" t="str">
        <f t="shared" si="78"/>
        <v>63</v>
      </c>
      <c r="E1262" t="str">
        <f t="shared" si="79"/>
        <v>6308</v>
      </c>
      <c r="F1262">
        <v>630804622</v>
      </c>
      <c r="G1262" t="s">
        <v>174</v>
      </c>
      <c r="H1262" t="str">
        <f t="shared" si="80"/>
        <v>0804622</v>
      </c>
    </row>
    <row r="1263" spans="3:8" hidden="1" x14ac:dyDescent="0.35">
      <c r="C1263" t="str">
        <f t="shared" si="77"/>
        <v>6</v>
      </c>
      <c r="D1263" t="str">
        <f t="shared" si="78"/>
        <v>63</v>
      </c>
      <c r="E1263" t="str">
        <f t="shared" si="79"/>
        <v>6308</v>
      </c>
      <c r="F1263">
        <v>630804623</v>
      </c>
      <c r="G1263" t="s">
        <v>175</v>
      </c>
      <c r="H1263" t="str">
        <f t="shared" si="80"/>
        <v>0804623</v>
      </c>
    </row>
    <row r="1264" spans="3:8" hidden="1" x14ac:dyDescent="0.35">
      <c r="C1264" t="str">
        <f t="shared" si="77"/>
        <v>6</v>
      </c>
      <c r="D1264" t="str">
        <f t="shared" si="78"/>
        <v>63</v>
      </c>
      <c r="E1264" t="str">
        <f t="shared" si="79"/>
        <v>6308</v>
      </c>
      <c r="F1264">
        <v>630804624</v>
      </c>
      <c r="G1264" t="s">
        <v>176</v>
      </c>
      <c r="H1264" t="str">
        <f t="shared" si="80"/>
        <v>0804624</v>
      </c>
    </row>
    <row r="1265" spans="3:8" hidden="1" x14ac:dyDescent="0.35">
      <c r="C1265" t="str">
        <f t="shared" si="77"/>
        <v>6</v>
      </c>
      <c r="D1265" t="str">
        <f t="shared" si="78"/>
        <v>63</v>
      </c>
      <c r="E1265" t="str">
        <f t="shared" si="79"/>
        <v>6308</v>
      </c>
      <c r="F1265">
        <v>630804801</v>
      </c>
      <c r="G1265" t="s">
        <v>182</v>
      </c>
      <c r="H1265" t="str">
        <f t="shared" si="80"/>
        <v>0804801</v>
      </c>
    </row>
    <row r="1266" spans="3:8" hidden="1" x14ac:dyDescent="0.35">
      <c r="C1266" t="str">
        <f t="shared" si="77"/>
        <v>6</v>
      </c>
      <c r="D1266" t="str">
        <f t="shared" si="78"/>
        <v>63</v>
      </c>
      <c r="E1266" t="str">
        <f t="shared" si="79"/>
        <v>6308</v>
      </c>
      <c r="F1266">
        <v>630804802</v>
      </c>
      <c r="G1266" t="s">
        <v>183</v>
      </c>
      <c r="H1266" t="str">
        <f t="shared" si="80"/>
        <v>0804802</v>
      </c>
    </row>
    <row r="1267" spans="3:8" hidden="1" x14ac:dyDescent="0.35">
      <c r="C1267" t="str">
        <f t="shared" si="77"/>
        <v>6</v>
      </c>
      <c r="D1267" t="str">
        <f t="shared" si="78"/>
        <v>63</v>
      </c>
      <c r="E1267" t="str">
        <f t="shared" si="79"/>
        <v>6308</v>
      </c>
      <c r="F1267">
        <v>630804803</v>
      </c>
      <c r="G1267" t="s">
        <v>184</v>
      </c>
      <c r="H1267" t="str">
        <f t="shared" si="80"/>
        <v>0804803</v>
      </c>
    </row>
    <row r="1268" spans="3:8" hidden="1" x14ac:dyDescent="0.35">
      <c r="C1268" t="str">
        <f t="shared" ref="C1268:C1331" si="81">LEFT(F1268,1)</f>
        <v>6</v>
      </c>
      <c r="D1268" t="str">
        <f t="shared" si="78"/>
        <v>63</v>
      </c>
      <c r="E1268" t="str">
        <f t="shared" si="79"/>
        <v>6308</v>
      </c>
      <c r="F1268">
        <v>630804804</v>
      </c>
      <c r="G1268" t="s">
        <v>185</v>
      </c>
      <c r="H1268" t="str">
        <f t="shared" si="80"/>
        <v>0804804</v>
      </c>
    </row>
    <row r="1269" spans="3:8" hidden="1" x14ac:dyDescent="0.35">
      <c r="C1269" t="str">
        <f t="shared" si="81"/>
        <v>6</v>
      </c>
      <c r="D1269" t="str">
        <f t="shared" si="78"/>
        <v>63</v>
      </c>
      <c r="E1269" t="str">
        <f t="shared" si="79"/>
        <v>6308</v>
      </c>
      <c r="F1269">
        <v>630804805</v>
      </c>
      <c r="G1269" t="s">
        <v>186</v>
      </c>
      <c r="H1269" t="str">
        <f t="shared" si="80"/>
        <v>0804805</v>
      </c>
    </row>
    <row r="1270" spans="3:8" hidden="1" x14ac:dyDescent="0.35">
      <c r="C1270" t="str">
        <f t="shared" si="81"/>
        <v>6</v>
      </c>
      <c r="D1270" t="str">
        <f t="shared" si="78"/>
        <v>63</v>
      </c>
      <c r="E1270" t="str">
        <f t="shared" si="79"/>
        <v>6309</v>
      </c>
      <c r="F1270">
        <v>630900000</v>
      </c>
      <c r="G1270" t="s">
        <v>1689</v>
      </c>
      <c r="H1270" t="str">
        <f t="shared" si="80"/>
        <v>0900000</v>
      </c>
    </row>
    <row r="1271" spans="3:8" hidden="1" x14ac:dyDescent="0.35">
      <c r="C1271" t="str">
        <f t="shared" si="81"/>
        <v>6</v>
      </c>
      <c r="D1271" t="str">
        <f t="shared" si="78"/>
        <v>63</v>
      </c>
      <c r="E1271" t="str">
        <f t="shared" si="79"/>
        <v>6309</v>
      </c>
      <c r="F1271">
        <v>630901000</v>
      </c>
      <c r="G1271" t="s">
        <v>406</v>
      </c>
      <c r="H1271" t="str">
        <f t="shared" si="80"/>
        <v>0901000</v>
      </c>
    </row>
    <row r="1272" spans="3:8" hidden="1" x14ac:dyDescent="0.35">
      <c r="C1272" t="str">
        <f t="shared" si="81"/>
        <v>6</v>
      </c>
      <c r="D1272" t="str">
        <f t="shared" si="78"/>
        <v>63</v>
      </c>
      <c r="E1272" t="str">
        <f t="shared" si="79"/>
        <v>6309</v>
      </c>
      <c r="F1272">
        <v>630901101</v>
      </c>
      <c r="G1272" t="s">
        <v>135</v>
      </c>
      <c r="H1272" t="str">
        <f t="shared" si="80"/>
        <v>0901101</v>
      </c>
    </row>
    <row r="1273" spans="3:8" hidden="1" x14ac:dyDescent="0.35">
      <c r="C1273" t="str">
        <f t="shared" si="81"/>
        <v>6</v>
      </c>
      <c r="D1273" t="str">
        <f t="shared" si="78"/>
        <v>63</v>
      </c>
      <c r="E1273" t="str">
        <f t="shared" si="79"/>
        <v>6309</v>
      </c>
      <c r="F1273">
        <v>630901102</v>
      </c>
      <c r="G1273" t="s">
        <v>136</v>
      </c>
      <c r="H1273" t="str">
        <f t="shared" si="80"/>
        <v>0901102</v>
      </c>
    </row>
    <row r="1274" spans="3:8" hidden="1" x14ac:dyDescent="0.35">
      <c r="C1274" t="str">
        <f t="shared" si="81"/>
        <v>6</v>
      </c>
      <c r="D1274" t="str">
        <f t="shared" si="78"/>
        <v>63</v>
      </c>
      <c r="E1274" t="str">
        <f t="shared" si="79"/>
        <v>6309</v>
      </c>
      <c r="F1274">
        <v>630901103</v>
      </c>
      <c r="G1274" t="s">
        <v>137</v>
      </c>
      <c r="H1274" t="str">
        <f t="shared" si="80"/>
        <v>0901103</v>
      </c>
    </row>
    <row r="1275" spans="3:8" hidden="1" x14ac:dyDescent="0.35">
      <c r="C1275" t="str">
        <f t="shared" si="81"/>
        <v>6</v>
      </c>
      <c r="D1275" t="str">
        <f t="shared" si="78"/>
        <v>63</v>
      </c>
      <c r="E1275" t="str">
        <f t="shared" si="79"/>
        <v>6309</v>
      </c>
      <c r="F1275">
        <v>630901201</v>
      </c>
      <c r="G1275" t="s">
        <v>138</v>
      </c>
      <c r="H1275" t="str">
        <f t="shared" si="80"/>
        <v>0901201</v>
      </c>
    </row>
    <row r="1276" spans="3:8" hidden="1" x14ac:dyDescent="0.35">
      <c r="C1276" t="str">
        <f t="shared" si="81"/>
        <v>6</v>
      </c>
      <c r="D1276" t="str">
        <f t="shared" si="78"/>
        <v>63</v>
      </c>
      <c r="E1276" t="str">
        <f t="shared" si="79"/>
        <v>6309</v>
      </c>
      <c r="F1276">
        <v>630901202</v>
      </c>
      <c r="G1276" t="s">
        <v>139</v>
      </c>
      <c r="H1276" t="str">
        <f t="shared" si="80"/>
        <v>0901202</v>
      </c>
    </row>
    <row r="1277" spans="3:8" hidden="1" x14ac:dyDescent="0.35">
      <c r="C1277" t="str">
        <f t="shared" si="81"/>
        <v>6</v>
      </c>
      <c r="D1277" t="str">
        <f t="shared" si="78"/>
        <v>63</v>
      </c>
      <c r="E1277" t="str">
        <f t="shared" si="79"/>
        <v>6309</v>
      </c>
      <c r="F1277">
        <v>630901203</v>
      </c>
      <c r="G1277" t="s">
        <v>140</v>
      </c>
      <c r="H1277" t="str">
        <f t="shared" si="80"/>
        <v>0901203</v>
      </c>
    </row>
    <row r="1278" spans="3:8" hidden="1" x14ac:dyDescent="0.35">
      <c r="C1278" t="str">
        <f t="shared" si="81"/>
        <v>6</v>
      </c>
      <c r="D1278" t="str">
        <f t="shared" si="78"/>
        <v>63</v>
      </c>
      <c r="E1278" t="str">
        <f t="shared" si="79"/>
        <v>6309</v>
      </c>
      <c r="F1278">
        <v>630901204</v>
      </c>
      <c r="G1278" t="s">
        <v>141</v>
      </c>
      <c r="H1278" t="str">
        <f t="shared" si="80"/>
        <v>0901204</v>
      </c>
    </row>
    <row r="1279" spans="3:8" hidden="1" x14ac:dyDescent="0.35">
      <c r="C1279" t="str">
        <f t="shared" si="81"/>
        <v>6</v>
      </c>
      <c r="D1279" t="str">
        <f t="shared" si="78"/>
        <v>63</v>
      </c>
      <c r="E1279" t="str">
        <f t="shared" si="79"/>
        <v>6309</v>
      </c>
      <c r="F1279">
        <v>630901205</v>
      </c>
      <c r="G1279" t="s">
        <v>142</v>
      </c>
      <c r="H1279" t="str">
        <f t="shared" si="80"/>
        <v>0901205</v>
      </c>
    </row>
    <row r="1280" spans="3:8" hidden="1" x14ac:dyDescent="0.35">
      <c r="C1280" t="str">
        <f t="shared" si="81"/>
        <v>6</v>
      </c>
      <c r="D1280" t="str">
        <f t="shared" si="78"/>
        <v>63</v>
      </c>
      <c r="E1280" t="str">
        <f t="shared" si="79"/>
        <v>6309</v>
      </c>
      <c r="F1280">
        <v>630901206</v>
      </c>
      <c r="G1280" t="s">
        <v>143</v>
      </c>
      <c r="H1280" t="str">
        <f t="shared" si="80"/>
        <v>0901206</v>
      </c>
    </row>
    <row r="1281" spans="3:8" hidden="1" x14ac:dyDescent="0.35">
      <c r="C1281" t="str">
        <f t="shared" si="81"/>
        <v>6</v>
      </c>
      <c r="D1281" t="str">
        <f t="shared" si="78"/>
        <v>63</v>
      </c>
      <c r="E1281" t="str">
        <f t="shared" si="79"/>
        <v>6309</v>
      </c>
      <c r="F1281">
        <v>630901207</v>
      </c>
      <c r="G1281" t="s">
        <v>144</v>
      </c>
      <c r="H1281" t="str">
        <f t="shared" si="80"/>
        <v>0901207</v>
      </c>
    </row>
    <row r="1282" spans="3:8" hidden="1" x14ac:dyDescent="0.35">
      <c r="C1282" t="str">
        <f t="shared" si="81"/>
        <v>6</v>
      </c>
      <c r="D1282" t="str">
        <f t="shared" si="78"/>
        <v>63</v>
      </c>
      <c r="E1282" t="str">
        <f t="shared" si="79"/>
        <v>6309</v>
      </c>
      <c r="F1282">
        <v>630901208</v>
      </c>
      <c r="G1282" t="s">
        <v>145</v>
      </c>
      <c r="H1282" t="str">
        <f t="shared" si="80"/>
        <v>0901208</v>
      </c>
    </row>
    <row r="1283" spans="3:8" hidden="1" x14ac:dyDescent="0.35">
      <c r="C1283" t="str">
        <f t="shared" si="81"/>
        <v>6</v>
      </c>
      <c r="D1283" t="str">
        <f t="shared" ref="D1283:D1346" si="82">LEFT(F1283,2)</f>
        <v>63</v>
      </c>
      <c r="E1283" t="str">
        <f t="shared" ref="E1283:E1346" si="83">LEFT(F1283,4)</f>
        <v>6309</v>
      </c>
      <c r="F1283">
        <v>630901301</v>
      </c>
      <c r="G1283" t="s">
        <v>146</v>
      </c>
      <c r="H1283" t="str">
        <f t="shared" ref="H1283:H1346" si="84">RIGHT(F1283,7)</f>
        <v>0901301</v>
      </c>
    </row>
    <row r="1284" spans="3:8" hidden="1" x14ac:dyDescent="0.35">
      <c r="C1284" t="str">
        <f t="shared" si="81"/>
        <v>6</v>
      </c>
      <c r="D1284" t="str">
        <f t="shared" si="82"/>
        <v>63</v>
      </c>
      <c r="E1284" t="str">
        <f t="shared" si="83"/>
        <v>6309</v>
      </c>
      <c r="F1284">
        <v>630901302</v>
      </c>
      <c r="G1284" t="s">
        <v>147</v>
      </c>
      <c r="H1284" t="str">
        <f t="shared" si="84"/>
        <v>0901302</v>
      </c>
    </row>
    <row r="1285" spans="3:8" hidden="1" x14ac:dyDescent="0.35">
      <c r="C1285" t="str">
        <f t="shared" si="81"/>
        <v>6</v>
      </c>
      <c r="D1285" t="str">
        <f t="shared" si="82"/>
        <v>63</v>
      </c>
      <c r="E1285" t="str">
        <f t="shared" si="83"/>
        <v>6309</v>
      </c>
      <c r="F1285">
        <v>630901303</v>
      </c>
      <c r="G1285" t="s">
        <v>148</v>
      </c>
      <c r="H1285" t="str">
        <f t="shared" si="84"/>
        <v>0901303</v>
      </c>
    </row>
    <row r="1286" spans="3:8" hidden="1" x14ac:dyDescent="0.35">
      <c r="C1286" t="str">
        <f t="shared" si="81"/>
        <v>6</v>
      </c>
      <c r="D1286" t="str">
        <f t="shared" si="82"/>
        <v>63</v>
      </c>
      <c r="E1286" t="str">
        <f t="shared" si="83"/>
        <v>6309</v>
      </c>
      <c r="F1286">
        <v>630901401</v>
      </c>
      <c r="G1286" t="s">
        <v>149</v>
      </c>
      <c r="H1286" t="str">
        <f t="shared" si="84"/>
        <v>0901401</v>
      </c>
    </row>
    <row r="1287" spans="3:8" hidden="1" x14ac:dyDescent="0.35">
      <c r="C1287" t="str">
        <f t="shared" si="81"/>
        <v>6</v>
      </c>
      <c r="D1287" t="str">
        <f t="shared" si="82"/>
        <v>63</v>
      </c>
      <c r="E1287" t="str">
        <f t="shared" si="83"/>
        <v>6309</v>
      </c>
      <c r="F1287">
        <v>630901402</v>
      </c>
      <c r="G1287" t="s">
        <v>150</v>
      </c>
      <c r="H1287" t="str">
        <f t="shared" si="84"/>
        <v>0901402</v>
      </c>
    </row>
    <row r="1288" spans="3:8" hidden="1" x14ac:dyDescent="0.35">
      <c r="C1288" t="str">
        <f t="shared" si="81"/>
        <v>6</v>
      </c>
      <c r="D1288" t="str">
        <f t="shared" si="82"/>
        <v>63</v>
      </c>
      <c r="E1288" t="str">
        <f t="shared" si="83"/>
        <v>6309</v>
      </c>
      <c r="F1288">
        <v>630901501</v>
      </c>
      <c r="G1288" t="s">
        <v>151</v>
      </c>
      <c r="H1288" t="str">
        <f t="shared" si="84"/>
        <v>0901501</v>
      </c>
    </row>
    <row r="1289" spans="3:8" hidden="1" x14ac:dyDescent="0.35">
      <c r="C1289" t="str">
        <f t="shared" si="81"/>
        <v>6</v>
      </c>
      <c r="D1289" t="str">
        <f t="shared" si="82"/>
        <v>63</v>
      </c>
      <c r="E1289" t="str">
        <f t="shared" si="83"/>
        <v>6309</v>
      </c>
      <c r="F1289">
        <v>630901502</v>
      </c>
      <c r="G1289" t="s">
        <v>152</v>
      </c>
      <c r="H1289" t="str">
        <f t="shared" si="84"/>
        <v>0901502</v>
      </c>
    </row>
    <row r="1290" spans="3:8" hidden="1" x14ac:dyDescent="0.35">
      <c r="C1290" t="str">
        <f t="shared" si="81"/>
        <v>6</v>
      </c>
      <c r="D1290" t="str">
        <f t="shared" si="82"/>
        <v>63</v>
      </c>
      <c r="E1290" t="str">
        <f t="shared" si="83"/>
        <v>6309</v>
      </c>
      <c r="F1290">
        <v>630901503</v>
      </c>
      <c r="G1290" t="s">
        <v>153</v>
      </c>
      <c r="H1290" t="str">
        <f t="shared" si="84"/>
        <v>0901503</v>
      </c>
    </row>
    <row r="1291" spans="3:8" hidden="1" x14ac:dyDescent="0.35">
      <c r="C1291" t="str">
        <f t="shared" si="81"/>
        <v>6</v>
      </c>
      <c r="D1291" t="str">
        <f t="shared" si="82"/>
        <v>63</v>
      </c>
      <c r="E1291" t="str">
        <f t="shared" si="83"/>
        <v>6309</v>
      </c>
      <c r="F1291">
        <v>630901601</v>
      </c>
      <c r="G1291" t="s">
        <v>154</v>
      </c>
      <c r="H1291" t="str">
        <f t="shared" si="84"/>
        <v>0901601</v>
      </c>
    </row>
    <row r="1292" spans="3:8" hidden="1" x14ac:dyDescent="0.35">
      <c r="C1292" t="str">
        <f t="shared" si="81"/>
        <v>6</v>
      </c>
      <c r="D1292" t="str">
        <f t="shared" si="82"/>
        <v>63</v>
      </c>
      <c r="E1292" t="str">
        <f t="shared" si="83"/>
        <v>6309</v>
      </c>
      <c r="F1292">
        <v>630901602</v>
      </c>
      <c r="G1292" t="s">
        <v>155</v>
      </c>
      <c r="H1292" t="str">
        <f t="shared" si="84"/>
        <v>0901602</v>
      </c>
    </row>
    <row r="1293" spans="3:8" hidden="1" x14ac:dyDescent="0.35">
      <c r="C1293" t="str">
        <f t="shared" si="81"/>
        <v>6</v>
      </c>
      <c r="D1293" t="str">
        <f t="shared" si="82"/>
        <v>63</v>
      </c>
      <c r="E1293" t="str">
        <f t="shared" si="83"/>
        <v>6309</v>
      </c>
      <c r="F1293">
        <v>630901603</v>
      </c>
      <c r="G1293" t="s">
        <v>119</v>
      </c>
      <c r="H1293" t="str">
        <f t="shared" si="84"/>
        <v>0901603</v>
      </c>
    </row>
    <row r="1294" spans="3:8" hidden="1" x14ac:dyDescent="0.35">
      <c r="C1294" t="str">
        <f t="shared" si="81"/>
        <v>6</v>
      </c>
      <c r="D1294" t="str">
        <f t="shared" si="82"/>
        <v>63</v>
      </c>
      <c r="E1294" t="str">
        <f t="shared" si="83"/>
        <v>6309</v>
      </c>
      <c r="F1294">
        <v>630901604</v>
      </c>
      <c r="G1294" t="s">
        <v>156</v>
      </c>
      <c r="H1294" t="str">
        <f t="shared" si="84"/>
        <v>0901604</v>
      </c>
    </row>
    <row r="1295" spans="3:8" hidden="1" x14ac:dyDescent="0.35">
      <c r="C1295" t="str">
        <f t="shared" si="81"/>
        <v>6</v>
      </c>
      <c r="D1295" t="str">
        <f t="shared" si="82"/>
        <v>63</v>
      </c>
      <c r="E1295" t="str">
        <f t="shared" si="83"/>
        <v>6309</v>
      </c>
      <c r="F1295">
        <v>630901605</v>
      </c>
      <c r="G1295" t="s">
        <v>157</v>
      </c>
      <c r="H1295" t="str">
        <f t="shared" si="84"/>
        <v>0901605</v>
      </c>
    </row>
    <row r="1296" spans="3:8" hidden="1" x14ac:dyDescent="0.35">
      <c r="C1296" t="str">
        <f t="shared" si="81"/>
        <v>6</v>
      </c>
      <c r="D1296" t="str">
        <f t="shared" si="82"/>
        <v>63</v>
      </c>
      <c r="E1296" t="str">
        <f t="shared" si="83"/>
        <v>6309</v>
      </c>
      <c r="F1296">
        <v>630901606</v>
      </c>
      <c r="G1296" t="s">
        <v>158</v>
      </c>
      <c r="H1296" t="str">
        <f t="shared" si="84"/>
        <v>0901606</v>
      </c>
    </row>
    <row r="1297" spans="3:8" hidden="1" x14ac:dyDescent="0.35">
      <c r="C1297" t="str">
        <f t="shared" si="81"/>
        <v>6</v>
      </c>
      <c r="D1297" t="str">
        <f t="shared" si="82"/>
        <v>63</v>
      </c>
      <c r="E1297" t="str">
        <f t="shared" si="83"/>
        <v>6309</v>
      </c>
      <c r="F1297">
        <v>630901607</v>
      </c>
      <c r="G1297" t="s">
        <v>159</v>
      </c>
      <c r="H1297" t="str">
        <f t="shared" si="84"/>
        <v>0901607</v>
      </c>
    </row>
    <row r="1298" spans="3:8" hidden="1" x14ac:dyDescent="0.35">
      <c r="C1298" t="str">
        <f t="shared" si="81"/>
        <v>6</v>
      </c>
      <c r="D1298" t="str">
        <f t="shared" si="82"/>
        <v>63</v>
      </c>
      <c r="E1298" t="str">
        <f t="shared" si="83"/>
        <v>6309</v>
      </c>
      <c r="F1298">
        <v>630901608</v>
      </c>
      <c r="G1298" t="s">
        <v>160</v>
      </c>
      <c r="H1298" t="str">
        <f t="shared" si="84"/>
        <v>0901608</v>
      </c>
    </row>
    <row r="1299" spans="3:8" hidden="1" x14ac:dyDescent="0.35">
      <c r="C1299" t="str">
        <f t="shared" si="81"/>
        <v>6</v>
      </c>
      <c r="D1299" t="str">
        <f t="shared" si="82"/>
        <v>63</v>
      </c>
      <c r="E1299" t="str">
        <f t="shared" si="83"/>
        <v>6309</v>
      </c>
      <c r="F1299">
        <v>630901609</v>
      </c>
      <c r="G1299" t="s">
        <v>161</v>
      </c>
      <c r="H1299" t="str">
        <f t="shared" si="84"/>
        <v>0901609</v>
      </c>
    </row>
    <row r="1300" spans="3:8" hidden="1" x14ac:dyDescent="0.35">
      <c r="C1300" t="str">
        <f t="shared" si="81"/>
        <v>6</v>
      </c>
      <c r="D1300" t="str">
        <f t="shared" si="82"/>
        <v>63</v>
      </c>
      <c r="E1300" t="str">
        <f t="shared" si="83"/>
        <v>6309</v>
      </c>
      <c r="F1300">
        <v>630901610</v>
      </c>
      <c r="G1300" t="s">
        <v>162</v>
      </c>
      <c r="H1300" t="str">
        <f t="shared" si="84"/>
        <v>0901610</v>
      </c>
    </row>
    <row r="1301" spans="3:8" hidden="1" x14ac:dyDescent="0.35">
      <c r="C1301" t="str">
        <f t="shared" si="81"/>
        <v>6</v>
      </c>
      <c r="D1301" t="str">
        <f t="shared" si="82"/>
        <v>63</v>
      </c>
      <c r="E1301" t="str">
        <f t="shared" si="83"/>
        <v>6309</v>
      </c>
      <c r="F1301">
        <v>630901611</v>
      </c>
      <c r="G1301" t="s">
        <v>163</v>
      </c>
      <c r="H1301" t="str">
        <f t="shared" si="84"/>
        <v>0901611</v>
      </c>
    </row>
    <row r="1302" spans="3:8" hidden="1" x14ac:dyDescent="0.35">
      <c r="C1302" t="str">
        <f t="shared" si="81"/>
        <v>6</v>
      </c>
      <c r="D1302" t="str">
        <f t="shared" si="82"/>
        <v>63</v>
      </c>
      <c r="E1302" t="str">
        <f t="shared" si="83"/>
        <v>6309</v>
      </c>
      <c r="F1302">
        <v>630901612</v>
      </c>
      <c r="G1302" t="s">
        <v>164</v>
      </c>
      <c r="H1302" t="str">
        <f t="shared" si="84"/>
        <v>0901612</v>
      </c>
    </row>
    <row r="1303" spans="3:8" hidden="1" x14ac:dyDescent="0.35">
      <c r="C1303" t="str">
        <f t="shared" si="81"/>
        <v>6</v>
      </c>
      <c r="D1303" t="str">
        <f t="shared" si="82"/>
        <v>63</v>
      </c>
      <c r="E1303" t="str">
        <f t="shared" si="83"/>
        <v>6309</v>
      </c>
      <c r="F1303">
        <v>630901613</v>
      </c>
      <c r="G1303" t="s">
        <v>165</v>
      </c>
      <c r="H1303" t="str">
        <f t="shared" si="84"/>
        <v>0901613</v>
      </c>
    </row>
    <row r="1304" spans="3:8" hidden="1" x14ac:dyDescent="0.35">
      <c r="C1304" t="str">
        <f t="shared" si="81"/>
        <v>6</v>
      </c>
      <c r="D1304" t="str">
        <f t="shared" si="82"/>
        <v>63</v>
      </c>
      <c r="E1304" t="str">
        <f t="shared" si="83"/>
        <v>6309</v>
      </c>
      <c r="F1304">
        <v>630901614</v>
      </c>
      <c r="G1304" t="s">
        <v>166</v>
      </c>
      <c r="H1304" t="str">
        <f t="shared" si="84"/>
        <v>0901614</v>
      </c>
    </row>
    <row r="1305" spans="3:8" hidden="1" x14ac:dyDescent="0.35">
      <c r="C1305" t="str">
        <f t="shared" si="81"/>
        <v>6</v>
      </c>
      <c r="D1305" t="str">
        <f t="shared" si="82"/>
        <v>63</v>
      </c>
      <c r="E1305" t="str">
        <f t="shared" si="83"/>
        <v>6309</v>
      </c>
      <c r="F1305">
        <v>630901615</v>
      </c>
      <c r="G1305" t="s">
        <v>167</v>
      </c>
      <c r="H1305" t="str">
        <f t="shared" si="84"/>
        <v>0901615</v>
      </c>
    </row>
    <row r="1306" spans="3:8" hidden="1" x14ac:dyDescent="0.35">
      <c r="C1306" t="str">
        <f t="shared" si="81"/>
        <v>6</v>
      </c>
      <c r="D1306" t="str">
        <f t="shared" si="82"/>
        <v>63</v>
      </c>
      <c r="E1306" t="str">
        <f t="shared" si="83"/>
        <v>6309</v>
      </c>
      <c r="F1306">
        <v>630901616</v>
      </c>
      <c r="G1306" t="s">
        <v>168</v>
      </c>
      <c r="H1306" t="str">
        <f t="shared" si="84"/>
        <v>0901616</v>
      </c>
    </row>
    <row r="1307" spans="3:8" hidden="1" x14ac:dyDescent="0.35">
      <c r="C1307" t="str">
        <f t="shared" si="81"/>
        <v>6</v>
      </c>
      <c r="D1307" t="str">
        <f t="shared" si="82"/>
        <v>63</v>
      </c>
      <c r="E1307" t="str">
        <f t="shared" si="83"/>
        <v>6309</v>
      </c>
      <c r="F1307">
        <v>630901617</v>
      </c>
      <c r="G1307" t="s">
        <v>169</v>
      </c>
      <c r="H1307" t="str">
        <f t="shared" si="84"/>
        <v>0901617</v>
      </c>
    </row>
    <row r="1308" spans="3:8" hidden="1" x14ac:dyDescent="0.35">
      <c r="C1308" t="str">
        <f t="shared" si="81"/>
        <v>6</v>
      </c>
      <c r="D1308" t="str">
        <f t="shared" si="82"/>
        <v>63</v>
      </c>
      <c r="E1308" t="str">
        <f t="shared" si="83"/>
        <v>6309</v>
      </c>
      <c r="F1308">
        <v>630901618</v>
      </c>
      <c r="G1308" t="s">
        <v>170</v>
      </c>
      <c r="H1308" t="str">
        <f t="shared" si="84"/>
        <v>0901618</v>
      </c>
    </row>
    <row r="1309" spans="3:8" hidden="1" x14ac:dyDescent="0.35">
      <c r="C1309" t="str">
        <f t="shared" si="81"/>
        <v>6</v>
      </c>
      <c r="D1309" t="str">
        <f t="shared" si="82"/>
        <v>63</v>
      </c>
      <c r="E1309" t="str">
        <f t="shared" si="83"/>
        <v>6309</v>
      </c>
      <c r="F1309">
        <v>630901619</v>
      </c>
      <c r="G1309" t="s">
        <v>171</v>
      </c>
      <c r="H1309" t="str">
        <f t="shared" si="84"/>
        <v>0901619</v>
      </c>
    </row>
    <row r="1310" spans="3:8" hidden="1" x14ac:dyDescent="0.35">
      <c r="C1310" t="str">
        <f t="shared" si="81"/>
        <v>6</v>
      </c>
      <c r="D1310" t="str">
        <f t="shared" si="82"/>
        <v>63</v>
      </c>
      <c r="E1310" t="str">
        <f t="shared" si="83"/>
        <v>6309</v>
      </c>
      <c r="F1310">
        <v>630901620</v>
      </c>
      <c r="G1310" t="s">
        <v>172</v>
      </c>
      <c r="H1310" t="str">
        <f t="shared" si="84"/>
        <v>0901620</v>
      </c>
    </row>
    <row r="1311" spans="3:8" hidden="1" x14ac:dyDescent="0.35">
      <c r="C1311" t="str">
        <f t="shared" si="81"/>
        <v>6</v>
      </c>
      <c r="D1311" t="str">
        <f t="shared" si="82"/>
        <v>63</v>
      </c>
      <c r="E1311" t="str">
        <f t="shared" si="83"/>
        <v>6309</v>
      </c>
      <c r="F1311">
        <v>630901622</v>
      </c>
      <c r="G1311" t="s">
        <v>174</v>
      </c>
      <c r="H1311" t="str">
        <f t="shared" si="84"/>
        <v>0901622</v>
      </c>
    </row>
    <row r="1312" spans="3:8" hidden="1" x14ac:dyDescent="0.35">
      <c r="C1312" t="str">
        <f t="shared" si="81"/>
        <v>6</v>
      </c>
      <c r="D1312" t="str">
        <f t="shared" si="82"/>
        <v>63</v>
      </c>
      <c r="E1312" t="str">
        <f t="shared" si="83"/>
        <v>6309</v>
      </c>
      <c r="F1312">
        <v>630901623</v>
      </c>
      <c r="G1312" t="s">
        <v>175</v>
      </c>
      <c r="H1312" t="str">
        <f t="shared" si="84"/>
        <v>0901623</v>
      </c>
    </row>
    <row r="1313" spans="3:8" hidden="1" x14ac:dyDescent="0.35">
      <c r="C1313" t="str">
        <f t="shared" si="81"/>
        <v>6</v>
      </c>
      <c r="D1313" t="str">
        <f t="shared" si="82"/>
        <v>63</v>
      </c>
      <c r="E1313" t="str">
        <f t="shared" si="83"/>
        <v>6309</v>
      </c>
      <c r="F1313">
        <v>630901624</v>
      </c>
      <c r="G1313" t="s">
        <v>176</v>
      </c>
      <c r="H1313" t="str">
        <f t="shared" si="84"/>
        <v>0901624</v>
      </c>
    </row>
    <row r="1314" spans="3:8" hidden="1" x14ac:dyDescent="0.35">
      <c r="C1314" t="str">
        <f t="shared" si="81"/>
        <v>6</v>
      </c>
      <c r="D1314" t="str">
        <f t="shared" si="82"/>
        <v>63</v>
      </c>
      <c r="E1314" t="str">
        <f t="shared" si="83"/>
        <v>6309</v>
      </c>
      <c r="F1314">
        <v>630901801</v>
      </c>
      <c r="G1314" t="s">
        <v>182</v>
      </c>
      <c r="H1314" t="str">
        <f t="shared" si="84"/>
        <v>0901801</v>
      </c>
    </row>
    <row r="1315" spans="3:8" hidden="1" x14ac:dyDescent="0.35">
      <c r="C1315" t="str">
        <f t="shared" si="81"/>
        <v>6</v>
      </c>
      <c r="D1315" t="str">
        <f t="shared" si="82"/>
        <v>63</v>
      </c>
      <c r="E1315" t="str">
        <f t="shared" si="83"/>
        <v>6309</v>
      </c>
      <c r="F1315">
        <v>630901802</v>
      </c>
      <c r="G1315" t="s">
        <v>183</v>
      </c>
      <c r="H1315" t="str">
        <f t="shared" si="84"/>
        <v>0901802</v>
      </c>
    </row>
    <row r="1316" spans="3:8" hidden="1" x14ac:dyDescent="0.35">
      <c r="C1316" t="str">
        <f t="shared" si="81"/>
        <v>6</v>
      </c>
      <c r="D1316" t="str">
        <f t="shared" si="82"/>
        <v>63</v>
      </c>
      <c r="E1316" t="str">
        <f t="shared" si="83"/>
        <v>6309</v>
      </c>
      <c r="F1316">
        <v>630901803</v>
      </c>
      <c r="G1316" t="s">
        <v>184</v>
      </c>
      <c r="H1316" t="str">
        <f t="shared" si="84"/>
        <v>0901803</v>
      </c>
    </row>
    <row r="1317" spans="3:8" hidden="1" x14ac:dyDescent="0.35">
      <c r="C1317" t="str">
        <f t="shared" si="81"/>
        <v>6</v>
      </c>
      <c r="D1317" t="str">
        <f t="shared" si="82"/>
        <v>63</v>
      </c>
      <c r="E1317" t="str">
        <f t="shared" si="83"/>
        <v>6309</v>
      </c>
      <c r="F1317">
        <v>630901804</v>
      </c>
      <c r="G1317" t="s">
        <v>185</v>
      </c>
      <c r="H1317" t="str">
        <f t="shared" si="84"/>
        <v>0901804</v>
      </c>
    </row>
    <row r="1318" spans="3:8" hidden="1" x14ac:dyDescent="0.35">
      <c r="C1318" t="str">
        <f t="shared" si="81"/>
        <v>6</v>
      </c>
      <c r="D1318" t="str">
        <f t="shared" si="82"/>
        <v>63</v>
      </c>
      <c r="E1318" t="str">
        <f t="shared" si="83"/>
        <v>6309</v>
      </c>
      <c r="F1318">
        <v>630901805</v>
      </c>
      <c r="G1318" t="s">
        <v>186</v>
      </c>
      <c r="H1318" t="str">
        <f t="shared" si="84"/>
        <v>0901805</v>
      </c>
    </row>
    <row r="1319" spans="3:8" hidden="1" x14ac:dyDescent="0.35">
      <c r="C1319" t="str">
        <f t="shared" si="81"/>
        <v>6</v>
      </c>
      <c r="D1319" t="str">
        <f t="shared" si="82"/>
        <v>63</v>
      </c>
      <c r="E1319" t="str">
        <f t="shared" si="83"/>
        <v>6309</v>
      </c>
      <c r="F1319">
        <v>630901806</v>
      </c>
      <c r="G1319" t="s">
        <v>187</v>
      </c>
      <c r="H1319" t="str">
        <f t="shared" si="84"/>
        <v>0901806</v>
      </c>
    </row>
    <row r="1320" spans="3:8" hidden="1" x14ac:dyDescent="0.35">
      <c r="C1320" t="str">
        <f t="shared" si="81"/>
        <v>6</v>
      </c>
      <c r="D1320" t="str">
        <f t="shared" si="82"/>
        <v>63</v>
      </c>
      <c r="E1320" t="str">
        <f t="shared" si="83"/>
        <v>6309</v>
      </c>
      <c r="F1320">
        <v>630901901</v>
      </c>
      <c r="G1320" t="s">
        <v>188</v>
      </c>
      <c r="H1320" t="str">
        <f t="shared" si="84"/>
        <v>0901901</v>
      </c>
    </row>
    <row r="1321" spans="3:8" hidden="1" x14ac:dyDescent="0.35">
      <c r="C1321" t="str">
        <f t="shared" si="81"/>
        <v>6</v>
      </c>
      <c r="D1321" t="str">
        <f t="shared" si="82"/>
        <v>63</v>
      </c>
      <c r="E1321" t="str">
        <f t="shared" si="83"/>
        <v>6309</v>
      </c>
      <c r="F1321">
        <v>630901905</v>
      </c>
      <c r="G1321" t="s">
        <v>189</v>
      </c>
      <c r="H1321" t="str">
        <f t="shared" si="84"/>
        <v>0901905</v>
      </c>
    </row>
    <row r="1322" spans="3:8" hidden="1" x14ac:dyDescent="0.35">
      <c r="C1322" t="str">
        <f t="shared" si="81"/>
        <v>6</v>
      </c>
      <c r="D1322" t="str">
        <f t="shared" si="82"/>
        <v>63</v>
      </c>
      <c r="E1322" t="str">
        <f t="shared" si="83"/>
        <v>6309</v>
      </c>
      <c r="F1322">
        <v>630901920</v>
      </c>
      <c r="G1322" t="s">
        <v>190</v>
      </c>
      <c r="H1322" t="str">
        <f t="shared" si="84"/>
        <v>0901920</v>
      </c>
    </row>
    <row r="1323" spans="3:8" hidden="1" x14ac:dyDescent="0.35">
      <c r="C1323" t="str">
        <f t="shared" si="81"/>
        <v>6</v>
      </c>
      <c r="D1323" t="str">
        <f t="shared" si="82"/>
        <v>63</v>
      </c>
      <c r="E1323" t="str">
        <f t="shared" si="83"/>
        <v>6309</v>
      </c>
      <c r="F1323">
        <v>630901930</v>
      </c>
      <c r="G1323" t="s">
        <v>191</v>
      </c>
      <c r="H1323" t="str">
        <f t="shared" si="84"/>
        <v>0901930</v>
      </c>
    </row>
    <row r="1324" spans="3:8" hidden="1" x14ac:dyDescent="0.35">
      <c r="C1324" t="str">
        <f t="shared" si="81"/>
        <v>6</v>
      </c>
      <c r="D1324" t="str">
        <f t="shared" si="82"/>
        <v>63</v>
      </c>
      <c r="E1324" t="str">
        <f t="shared" si="83"/>
        <v>6309</v>
      </c>
      <c r="F1324">
        <v>630902000</v>
      </c>
      <c r="G1324" t="s">
        <v>376</v>
      </c>
      <c r="H1324" t="str">
        <f t="shared" si="84"/>
        <v>0902000</v>
      </c>
    </row>
    <row r="1325" spans="3:8" hidden="1" x14ac:dyDescent="0.35">
      <c r="C1325" t="str">
        <f t="shared" si="81"/>
        <v>6</v>
      </c>
      <c r="D1325" t="str">
        <f t="shared" si="82"/>
        <v>63</v>
      </c>
      <c r="E1325" t="str">
        <f t="shared" si="83"/>
        <v>6309</v>
      </c>
      <c r="F1325">
        <v>630902101</v>
      </c>
      <c r="G1325" t="s">
        <v>135</v>
      </c>
      <c r="H1325" t="str">
        <f t="shared" si="84"/>
        <v>0902101</v>
      </c>
    </row>
    <row r="1326" spans="3:8" hidden="1" x14ac:dyDescent="0.35">
      <c r="C1326" t="str">
        <f t="shared" si="81"/>
        <v>6</v>
      </c>
      <c r="D1326" t="str">
        <f t="shared" si="82"/>
        <v>63</v>
      </c>
      <c r="E1326" t="str">
        <f t="shared" si="83"/>
        <v>6309</v>
      </c>
      <c r="F1326">
        <v>630902102</v>
      </c>
      <c r="G1326" t="s">
        <v>136</v>
      </c>
      <c r="H1326" t="str">
        <f t="shared" si="84"/>
        <v>0902102</v>
      </c>
    </row>
    <row r="1327" spans="3:8" hidden="1" x14ac:dyDescent="0.35">
      <c r="C1327" t="str">
        <f t="shared" si="81"/>
        <v>6</v>
      </c>
      <c r="D1327" t="str">
        <f t="shared" si="82"/>
        <v>63</v>
      </c>
      <c r="E1327" t="str">
        <f t="shared" si="83"/>
        <v>6309</v>
      </c>
      <c r="F1327">
        <v>630902103</v>
      </c>
      <c r="G1327" t="s">
        <v>137</v>
      </c>
      <c r="H1327" t="str">
        <f t="shared" si="84"/>
        <v>0902103</v>
      </c>
    </row>
    <row r="1328" spans="3:8" hidden="1" x14ac:dyDescent="0.35">
      <c r="C1328" t="str">
        <f t="shared" si="81"/>
        <v>6</v>
      </c>
      <c r="D1328" t="str">
        <f t="shared" si="82"/>
        <v>63</v>
      </c>
      <c r="E1328" t="str">
        <f t="shared" si="83"/>
        <v>6309</v>
      </c>
      <c r="F1328">
        <v>630902201</v>
      </c>
      <c r="G1328" t="s">
        <v>138</v>
      </c>
      <c r="H1328" t="str">
        <f t="shared" si="84"/>
        <v>0902201</v>
      </c>
    </row>
    <row r="1329" spans="3:8" hidden="1" x14ac:dyDescent="0.35">
      <c r="C1329" t="str">
        <f t="shared" si="81"/>
        <v>6</v>
      </c>
      <c r="D1329" t="str">
        <f t="shared" si="82"/>
        <v>63</v>
      </c>
      <c r="E1329" t="str">
        <f t="shared" si="83"/>
        <v>6309</v>
      </c>
      <c r="F1329">
        <v>630902202</v>
      </c>
      <c r="G1329" t="s">
        <v>139</v>
      </c>
      <c r="H1329" t="str">
        <f t="shared" si="84"/>
        <v>0902202</v>
      </c>
    </row>
    <row r="1330" spans="3:8" hidden="1" x14ac:dyDescent="0.35">
      <c r="C1330" t="str">
        <f t="shared" si="81"/>
        <v>6</v>
      </c>
      <c r="D1330" t="str">
        <f t="shared" si="82"/>
        <v>63</v>
      </c>
      <c r="E1330" t="str">
        <f t="shared" si="83"/>
        <v>6309</v>
      </c>
      <c r="F1330">
        <v>630902203</v>
      </c>
      <c r="G1330" t="s">
        <v>140</v>
      </c>
      <c r="H1330" t="str">
        <f t="shared" si="84"/>
        <v>0902203</v>
      </c>
    </row>
    <row r="1331" spans="3:8" hidden="1" x14ac:dyDescent="0.35">
      <c r="C1331" t="str">
        <f t="shared" si="81"/>
        <v>6</v>
      </c>
      <c r="D1331" t="str">
        <f t="shared" si="82"/>
        <v>63</v>
      </c>
      <c r="E1331" t="str">
        <f t="shared" si="83"/>
        <v>6309</v>
      </c>
      <c r="F1331">
        <v>630902204</v>
      </c>
      <c r="G1331" t="s">
        <v>141</v>
      </c>
      <c r="H1331" t="str">
        <f t="shared" si="84"/>
        <v>0902204</v>
      </c>
    </row>
    <row r="1332" spans="3:8" hidden="1" x14ac:dyDescent="0.35">
      <c r="C1332" t="str">
        <f t="shared" ref="C1332:C1395" si="85">LEFT(F1332,1)</f>
        <v>6</v>
      </c>
      <c r="D1332" t="str">
        <f t="shared" si="82"/>
        <v>63</v>
      </c>
      <c r="E1332" t="str">
        <f t="shared" si="83"/>
        <v>6309</v>
      </c>
      <c r="F1332">
        <v>630902205</v>
      </c>
      <c r="G1332" t="s">
        <v>142</v>
      </c>
      <c r="H1332" t="str">
        <f t="shared" si="84"/>
        <v>0902205</v>
      </c>
    </row>
    <row r="1333" spans="3:8" hidden="1" x14ac:dyDescent="0.35">
      <c r="C1333" t="str">
        <f t="shared" si="85"/>
        <v>6</v>
      </c>
      <c r="D1333" t="str">
        <f t="shared" si="82"/>
        <v>63</v>
      </c>
      <c r="E1333" t="str">
        <f t="shared" si="83"/>
        <v>6309</v>
      </c>
      <c r="F1333">
        <v>630902206</v>
      </c>
      <c r="G1333" t="s">
        <v>143</v>
      </c>
      <c r="H1333" t="str">
        <f t="shared" si="84"/>
        <v>0902206</v>
      </c>
    </row>
    <row r="1334" spans="3:8" hidden="1" x14ac:dyDescent="0.35">
      <c r="C1334" t="str">
        <f t="shared" si="85"/>
        <v>6</v>
      </c>
      <c r="D1334" t="str">
        <f t="shared" si="82"/>
        <v>63</v>
      </c>
      <c r="E1334" t="str">
        <f t="shared" si="83"/>
        <v>6309</v>
      </c>
      <c r="F1334">
        <v>630902207</v>
      </c>
      <c r="G1334" t="s">
        <v>144</v>
      </c>
      <c r="H1334" t="str">
        <f t="shared" si="84"/>
        <v>0902207</v>
      </c>
    </row>
    <row r="1335" spans="3:8" hidden="1" x14ac:dyDescent="0.35">
      <c r="C1335" t="str">
        <f t="shared" si="85"/>
        <v>6</v>
      </c>
      <c r="D1335" t="str">
        <f t="shared" si="82"/>
        <v>63</v>
      </c>
      <c r="E1335" t="str">
        <f t="shared" si="83"/>
        <v>6309</v>
      </c>
      <c r="F1335">
        <v>630902208</v>
      </c>
      <c r="G1335" t="s">
        <v>145</v>
      </c>
      <c r="H1335" t="str">
        <f t="shared" si="84"/>
        <v>0902208</v>
      </c>
    </row>
    <row r="1336" spans="3:8" hidden="1" x14ac:dyDescent="0.35">
      <c r="C1336" t="str">
        <f t="shared" si="85"/>
        <v>6</v>
      </c>
      <c r="D1336" t="str">
        <f t="shared" si="82"/>
        <v>63</v>
      </c>
      <c r="E1336" t="str">
        <f t="shared" si="83"/>
        <v>6309</v>
      </c>
      <c r="F1336">
        <v>630902301</v>
      </c>
      <c r="G1336" t="s">
        <v>146</v>
      </c>
      <c r="H1336" t="str">
        <f t="shared" si="84"/>
        <v>0902301</v>
      </c>
    </row>
    <row r="1337" spans="3:8" hidden="1" x14ac:dyDescent="0.35">
      <c r="C1337" t="str">
        <f t="shared" si="85"/>
        <v>6</v>
      </c>
      <c r="D1337" t="str">
        <f t="shared" si="82"/>
        <v>63</v>
      </c>
      <c r="E1337" t="str">
        <f t="shared" si="83"/>
        <v>6309</v>
      </c>
      <c r="F1337">
        <v>630902302</v>
      </c>
      <c r="G1337" t="s">
        <v>147</v>
      </c>
      <c r="H1337" t="str">
        <f t="shared" si="84"/>
        <v>0902302</v>
      </c>
    </row>
    <row r="1338" spans="3:8" hidden="1" x14ac:dyDescent="0.35">
      <c r="C1338" t="str">
        <f t="shared" si="85"/>
        <v>6</v>
      </c>
      <c r="D1338" t="str">
        <f t="shared" si="82"/>
        <v>63</v>
      </c>
      <c r="E1338" t="str">
        <f t="shared" si="83"/>
        <v>6309</v>
      </c>
      <c r="F1338">
        <v>630902303</v>
      </c>
      <c r="G1338" t="s">
        <v>148</v>
      </c>
      <c r="H1338" t="str">
        <f t="shared" si="84"/>
        <v>0902303</v>
      </c>
    </row>
    <row r="1339" spans="3:8" hidden="1" x14ac:dyDescent="0.35">
      <c r="C1339" t="str">
        <f t="shared" si="85"/>
        <v>6</v>
      </c>
      <c r="D1339" t="str">
        <f t="shared" si="82"/>
        <v>63</v>
      </c>
      <c r="E1339" t="str">
        <f t="shared" si="83"/>
        <v>6309</v>
      </c>
      <c r="F1339">
        <v>630902401</v>
      </c>
      <c r="G1339" t="s">
        <v>149</v>
      </c>
      <c r="H1339" t="str">
        <f t="shared" si="84"/>
        <v>0902401</v>
      </c>
    </row>
    <row r="1340" spans="3:8" hidden="1" x14ac:dyDescent="0.35">
      <c r="C1340" t="str">
        <f t="shared" si="85"/>
        <v>6</v>
      </c>
      <c r="D1340" t="str">
        <f t="shared" si="82"/>
        <v>63</v>
      </c>
      <c r="E1340" t="str">
        <f t="shared" si="83"/>
        <v>6309</v>
      </c>
      <c r="F1340">
        <v>630902402</v>
      </c>
      <c r="G1340" t="s">
        <v>150</v>
      </c>
      <c r="H1340" t="str">
        <f t="shared" si="84"/>
        <v>0902402</v>
      </c>
    </row>
    <row r="1341" spans="3:8" hidden="1" x14ac:dyDescent="0.35">
      <c r="C1341" t="str">
        <f t="shared" si="85"/>
        <v>6</v>
      </c>
      <c r="D1341" t="str">
        <f t="shared" si="82"/>
        <v>63</v>
      </c>
      <c r="E1341" t="str">
        <f t="shared" si="83"/>
        <v>6309</v>
      </c>
      <c r="F1341">
        <v>630902501</v>
      </c>
      <c r="G1341" t="s">
        <v>151</v>
      </c>
      <c r="H1341" t="str">
        <f t="shared" si="84"/>
        <v>0902501</v>
      </c>
    </row>
    <row r="1342" spans="3:8" hidden="1" x14ac:dyDescent="0.35">
      <c r="C1342" t="str">
        <f t="shared" si="85"/>
        <v>6</v>
      </c>
      <c r="D1342" t="str">
        <f t="shared" si="82"/>
        <v>63</v>
      </c>
      <c r="E1342" t="str">
        <f t="shared" si="83"/>
        <v>6309</v>
      </c>
      <c r="F1342">
        <v>630902502</v>
      </c>
      <c r="G1342" t="s">
        <v>152</v>
      </c>
      <c r="H1342" t="str">
        <f t="shared" si="84"/>
        <v>0902502</v>
      </c>
    </row>
    <row r="1343" spans="3:8" hidden="1" x14ac:dyDescent="0.35">
      <c r="C1343" t="str">
        <f t="shared" si="85"/>
        <v>6</v>
      </c>
      <c r="D1343" t="str">
        <f t="shared" si="82"/>
        <v>63</v>
      </c>
      <c r="E1343" t="str">
        <f t="shared" si="83"/>
        <v>6309</v>
      </c>
      <c r="F1343">
        <v>630902503</v>
      </c>
      <c r="G1343" t="s">
        <v>153</v>
      </c>
      <c r="H1343" t="str">
        <f t="shared" si="84"/>
        <v>0902503</v>
      </c>
    </row>
    <row r="1344" spans="3:8" hidden="1" x14ac:dyDescent="0.35">
      <c r="C1344" t="str">
        <f t="shared" si="85"/>
        <v>6</v>
      </c>
      <c r="D1344" t="str">
        <f t="shared" si="82"/>
        <v>63</v>
      </c>
      <c r="E1344" t="str">
        <f t="shared" si="83"/>
        <v>6309</v>
      </c>
      <c r="F1344">
        <v>630902601</v>
      </c>
      <c r="G1344" t="s">
        <v>154</v>
      </c>
      <c r="H1344" t="str">
        <f t="shared" si="84"/>
        <v>0902601</v>
      </c>
    </row>
    <row r="1345" spans="3:8" hidden="1" x14ac:dyDescent="0.35">
      <c r="C1345" t="str">
        <f t="shared" si="85"/>
        <v>6</v>
      </c>
      <c r="D1345" t="str">
        <f t="shared" si="82"/>
        <v>63</v>
      </c>
      <c r="E1345" t="str">
        <f t="shared" si="83"/>
        <v>6309</v>
      </c>
      <c r="F1345">
        <v>630902602</v>
      </c>
      <c r="G1345" t="s">
        <v>155</v>
      </c>
      <c r="H1345" t="str">
        <f t="shared" si="84"/>
        <v>0902602</v>
      </c>
    </row>
    <row r="1346" spans="3:8" hidden="1" x14ac:dyDescent="0.35">
      <c r="C1346" t="str">
        <f t="shared" si="85"/>
        <v>6</v>
      </c>
      <c r="D1346" t="str">
        <f t="shared" si="82"/>
        <v>63</v>
      </c>
      <c r="E1346" t="str">
        <f t="shared" si="83"/>
        <v>6309</v>
      </c>
      <c r="F1346">
        <v>630902603</v>
      </c>
      <c r="G1346" t="s">
        <v>119</v>
      </c>
      <c r="H1346" t="str">
        <f t="shared" si="84"/>
        <v>0902603</v>
      </c>
    </row>
    <row r="1347" spans="3:8" hidden="1" x14ac:dyDescent="0.35">
      <c r="C1347" t="str">
        <f t="shared" si="85"/>
        <v>6</v>
      </c>
      <c r="D1347" t="str">
        <f t="shared" ref="D1347:D1410" si="86">LEFT(F1347,2)</f>
        <v>63</v>
      </c>
      <c r="E1347" t="str">
        <f t="shared" ref="E1347:E1410" si="87">LEFT(F1347,4)</f>
        <v>6309</v>
      </c>
      <c r="F1347">
        <v>630902604</v>
      </c>
      <c r="G1347" t="s">
        <v>156</v>
      </c>
      <c r="H1347" t="str">
        <f t="shared" ref="H1347:H1410" si="88">RIGHT(F1347,7)</f>
        <v>0902604</v>
      </c>
    </row>
    <row r="1348" spans="3:8" hidden="1" x14ac:dyDescent="0.35">
      <c r="C1348" t="str">
        <f t="shared" si="85"/>
        <v>6</v>
      </c>
      <c r="D1348" t="str">
        <f t="shared" si="86"/>
        <v>63</v>
      </c>
      <c r="E1348" t="str">
        <f t="shared" si="87"/>
        <v>6309</v>
      </c>
      <c r="F1348">
        <v>630902605</v>
      </c>
      <c r="G1348" t="s">
        <v>157</v>
      </c>
      <c r="H1348" t="str">
        <f t="shared" si="88"/>
        <v>0902605</v>
      </c>
    </row>
    <row r="1349" spans="3:8" hidden="1" x14ac:dyDescent="0.35">
      <c r="C1349" t="str">
        <f t="shared" si="85"/>
        <v>6</v>
      </c>
      <c r="D1349" t="str">
        <f t="shared" si="86"/>
        <v>63</v>
      </c>
      <c r="E1349" t="str">
        <f t="shared" si="87"/>
        <v>6309</v>
      </c>
      <c r="F1349">
        <v>630902606</v>
      </c>
      <c r="G1349" t="s">
        <v>158</v>
      </c>
      <c r="H1349" t="str">
        <f t="shared" si="88"/>
        <v>0902606</v>
      </c>
    </row>
    <row r="1350" spans="3:8" hidden="1" x14ac:dyDescent="0.35">
      <c r="C1350" t="str">
        <f t="shared" si="85"/>
        <v>6</v>
      </c>
      <c r="D1350" t="str">
        <f t="shared" si="86"/>
        <v>63</v>
      </c>
      <c r="E1350" t="str">
        <f t="shared" si="87"/>
        <v>6309</v>
      </c>
      <c r="F1350">
        <v>630902607</v>
      </c>
      <c r="G1350" t="s">
        <v>159</v>
      </c>
      <c r="H1350" t="str">
        <f t="shared" si="88"/>
        <v>0902607</v>
      </c>
    </row>
    <row r="1351" spans="3:8" hidden="1" x14ac:dyDescent="0.35">
      <c r="C1351" t="str">
        <f t="shared" si="85"/>
        <v>6</v>
      </c>
      <c r="D1351" t="str">
        <f t="shared" si="86"/>
        <v>63</v>
      </c>
      <c r="E1351" t="str">
        <f t="shared" si="87"/>
        <v>6309</v>
      </c>
      <c r="F1351">
        <v>630902608</v>
      </c>
      <c r="G1351" t="s">
        <v>160</v>
      </c>
      <c r="H1351" t="str">
        <f t="shared" si="88"/>
        <v>0902608</v>
      </c>
    </row>
    <row r="1352" spans="3:8" hidden="1" x14ac:dyDescent="0.35">
      <c r="C1352" t="str">
        <f t="shared" si="85"/>
        <v>6</v>
      </c>
      <c r="D1352" t="str">
        <f t="shared" si="86"/>
        <v>63</v>
      </c>
      <c r="E1352" t="str">
        <f t="shared" si="87"/>
        <v>6309</v>
      </c>
      <c r="F1352">
        <v>630902609</v>
      </c>
      <c r="G1352" t="s">
        <v>161</v>
      </c>
      <c r="H1352" t="str">
        <f t="shared" si="88"/>
        <v>0902609</v>
      </c>
    </row>
    <row r="1353" spans="3:8" hidden="1" x14ac:dyDescent="0.35">
      <c r="C1353" t="str">
        <f t="shared" si="85"/>
        <v>6</v>
      </c>
      <c r="D1353" t="str">
        <f t="shared" si="86"/>
        <v>63</v>
      </c>
      <c r="E1353" t="str">
        <f t="shared" si="87"/>
        <v>6309</v>
      </c>
      <c r="F1353">
        <v>630902610</v>
      </c>
      <c r="G1353" t="s">
        <v>162</v>
      </c>
      <c r="H1353" t="str">
        <f t="shared" si="88"/>
        <v>0902610</v>
      </c>
    </row>
    <row r="1354" spans="3:8" hidden="1" x14ac:dyDescent="0.35">
      <c r="C1354" t="str">
        <f t="shared" si="85"/>
        <v>6</v>
      </c>
      <c r="D1354" t="str">
        <f t="shared" si="86"/>
        <v>63</v>
      </c>
      <c r="E1354" t="str">
        <f t="shared" si="87"/>
        <v>6309</v>
      </c>
      <c r="F1354">
        <v>630902611</v>
      </c>
      <c r="G1354" t="s">
        <v>163</v>
      </c>
      <c r="H1354" t="str">
        <f t="shared" si="88"/>
        <v>0902611</v>
      </c>
    </row>
    <row r="1355" spans="3:8" hidden="1" x14ac:dyDescent="0.35">
      <c r="C1355" t="str">
        <f t="shared" si="85"/>
        <v>6</v>
      </c>
      <c r="D1355" t="str">
        <f t="shared" si="86"/>
        <v>63</v>
      </c>
      <c r="E1355" t="str">
        <f t="shared" si="87"/>
        <v>6309</v>
      </c>
      <c r="F1355">
        <v>630902612</v>
      </c>
      <c r="G1355" t="s">
        <v>164</v>
      </c>
      <c r="H1355" t="str">
        <f t="shared" si="88"/>
        <v>0902612</v>
      </c>
    </row>
    <row r="1356" spans="3:8" hidden="1" x14ac:dyDescent="0.35">
      <c r="C1356" t="str">
        <f t="shared" si="85"/>
        <v>6</v>
      </c>
      <c r="D1356" t="str">
        <f t="shared" si="86"/>
        <v>63</v>
      </c>
      <c r="E1356" t="str">
        <f t="shared" si="87"/>
        <v>6309</v>
      </c>
      <c r="F1356">
        <v>630902613</v>
      </c>
      <c r="G1356" t="s">
        <v>165</v>
      </c>
      <c r="H1356" t="str">
        <f t="shared" si="88"/>
        <v>0902613</v>
      </c>
    </row>
    <row r="1357" spans="3:8" hidden="1" x14ac:dyDescent="0.35">
      <c r="C1357" t="str">
        <f t="shared" si="85"/>
        <v>6</v>
      </c>
      <c r="D1357" t="str">
        <f t="shared" si="86"/>
        <v>63</v>
      </c>
      <c r="E1357" t="str">
        <f t="shared" si="87"/>
        <v>6309</v>
      </c>
      <c r="F1357">
        <v>630902614</v>
      </c>
      <c r="G1357" t="s">
        <v>166</v>
      </c>
      <c r="H1357" t="str">
        <f t="shared" si="88"/>
        <v>0902614</v>
      </c>
    </row>
    <row r="1358" spans="3:8" hidden="1" x14ac:dyDescent="0.35">
      <c r="C1358" t="str">
        <f t="shared" si="85"/>
        <v>6</v>
      </c>
      <c r="D1358" t="str">
        <f t="shared" si="86"/>
        <v>63</v>
      </c>
      <c r="E1358" t="str">
        <f t="shared" si="87"/>
        <v>6309</v>
      </c>
      <c r="F1358">
        <v>630902615</v>
      </c>
      <c r="G1358" t="s">
        <v>167</v>
      </c>
      <c r="H1358" t="str">
        <f t="shared" si="88"/>
        <v>0902615</v>
      </c>
    </row>
    <row r="1359" spans="3:8" hidden="1" x14ac:dyDescent="0.35">
      <c r="C1359" t="str">
        <f t="shared" si="85"/>
        <v>6</v>
      </c>
      <c r="D1359" t="str">
        <f t="shared" si="86"/>
        <v>63</v>
      </c>
      <c r="E1359" t="str">
        <f t="shared" si="87"/>
        <v>6309</v>
      </c>
      <c r="F1359">
        <v>630902616</v>
      </c>
      <c r="G1359" t="s">
        <v>168</v>
      </c>
      <c r="H1359" t="str">
        <f t="shared" si="88"/>
        <v>0902616</v>
      </c>
    </row>
    <row r="1360" spans="3:8" hidden="1" x14ac:dyDescent="0.35">
      <c r="C1360" t="str">
        <f t="shared" si="85"/>
        <v>6</v>
      </c>
      <c r="D1360" t="str">
        <f t="shared" si="86"/>
        <v>63</v>
      </c>
      <c r="E1360" t="str">
        <f t="shared" si="87"/>
        <v>6309</v>
      </c>
      <c r="F1360">
        <v>630902617</v>
      </c>
      <c r="G1360" t="s">
        <v>169</v>
      </c>
      <c r="H1360" t="str">
        <f t="shared" si="88"/>
        <v>0902617</v>
      </c>
    </row>
    <row r="1361" spans="3:8" hidden="1" x14ac:dyDescent="0.35">
      <c r="C1361" t="str">
        <f t="shared" si="85"/>
        <v>6</v>
      </c>
      <c r="D1361" t="str">
        <f t="shared" si="86"/>
        <v>63</v>
      </c>
      <c r="E1361" t="str">
        <f t="shared" si="87"/>
        <v>6309</v>
      </c>
      <c r="F1361">
        <v>630902618</v>
      </c>
      <c r="G1361" t="s">
        <v>170</v>
      </c>
      <c r="H1361" t="str">
        <f t="shared" si="88"/>
        <v>0902618</v>
      </c>
    </row>
    <row r="1362" spans="3:8" hidden="1" x14ac:dyDescent="0.35">
      <c r="C1362" t="str">
        <f t="shared" si="85"/>
        <v>6</v>
      </c>
      <c r="D1362" t="str">
        <f t="shared" si="86"/>
        <v>63</v>
      </c>
      <c r="E1362" t="str">
        <f t="shared" si="87"/>
        <v>6309</v>
      </c>
      <c r="F1362">
        <v>630902619</v>
      </c>
      <c r="G1362" t="s">
        <v>171</v>
      </c>
      <c r="H1362" t="str">
        <f t="shared" si="88"/>
        <v>0902619</v>
      </c>
    </row>
    <row r="1363" spans="3:8" hidden="1" x14ac:dyDescent="0.35">
      <c r="C1363" t="str">
        <f t="shared" si="85"/>
        <v>6</v>
      </c>
      <c r="D1363" t="str">
        <f t="shared" si="86"/>
        <v>63</v>
      </c>
      <c r="E1363" t="str">
        <f t="shared" si="87"/>
        <v>6309</v>
      </c>
      <c r="F1363">
        <v>630902620</v>
      </c>
      <c r="G1363" t="s">
        <v>172</v>
      </c>
      <c r="H1363" t="str">
        <f t="shared" si="88"/>
        <v>0902620</v>
      </c>
    </row>
    <row r="1364" spans="3:8" hidden="1" x14ac:dyDescent="0.35">
      <c r="C1364" t="str">
        <f t="shared" si="85"/>
        <v>6</v>
      </c>
      <c r="D1364" t="str">
        <f t="shared" si="86"/>
        <v>63</v>
      </c>
      <c r="E1364" t="str">
        <f t="shared" si="87"/>
        <v>6309</v>
      </c>
      <c r="F1364">
        <v>630902622</v>
      </c>
      <c r="G1364" t="s">
        <v>174</v>
      </c>
      <c r="H1364" t="str">
        <f t="shared" si="88"/>
        <v>0902622</v>
      </c>
    </row>
    <row r="1365" spans="3:8" hidden="1" x14ac:dyDescent="0.35">
      <c r="C1365" t="str">
        <f t="shared" si="85"/>
        <v>6</v>
      </c>
      <c r="D1365" t="str">
        <f t="shared" si="86"/>
        <v>63</v>
      </c>
      <c r="E1365" t="str">
        <f t="shared" si="87"/>
        <v>6309</v>
      </c>
      <c r="F1365">
        <v>630902623</v>
      </c>
      <c r="G1365" t="s">
        <v>175</v>
      </c>
      <c r="H1365" t="str">
        <f t="shared" si="88"/>
        <v>0902623</v>
      </c>
    </row>
    <row r="1366" spans="3:8" hidden="1" x14ac:dyDescent="0.35">
      <c r="C1366" t="str">
        <f t="shared" si="85"/>
        <v>6</v>
      </c>
      <c r="D1366" t="str">
        <f t="shared" si="86"/>
        <v>63</v>
      </c>
      <c r="E1366" t="str">
        <f t="shared" si="87"/>
        <v>6309</v>
      </c>
      <c r="F1366">
        <v>630902624</v>
      </c>
      <c r="G1366" t="s">
        <v>176</v>
      </c>
      <c r="H1366" t="str">
        <f t="shared" si="88"/>
        <v>0902624</v>
      </c>
    </row>
    <row r="1367" spans="3:8" hidden="1" x14ac:dyDescent="0.35">
      <c r="C1367" t="str">
        <f t="shared" si="85"/>
        <v>6</v>
      </c>
      <c r="D1367" t="str">
        <f t="shared" si="86"/>
        <v>63</v>
      </c>
      <c r="E1367" t="str">
        <f t="shared" si="87"/>
        <v>6309</v>
      </c>
      <c r="F1367">
        <v>630902801</v>
      </c>
      <c r="G1367" t="s">
        <v>182</v>
      </c>
      <c r="H1367" t="str">
        <f t="shared" si="88"/>
        <v>0902801</v>
      </c>
    </row>
    <row r="1368" spans="3:8" hidden="1" x14ac:dyDescent="0.35">
      <c r="C1368" t="str">
        <f t="shared" si="85"/>
        <v>6</v>
      </c>
      <c r="D1368" t="str">
        <f t="shared" si="86"/>
        <v>63</v>
      </c>
      <c r="E1368" t="str">
        <f t="shared" si="87"/>
        <v>6309</v>
      </c>
      <c r="F1368">
        <v>630902802</v>
      </c>
      <c r="G1368" t="s">
        <v>183</v>
      </c>
      <c r="H1368" t="str">
        <f t="shared" si="88"/>
        <v>0902802</v>
      </c>
    </row>
    <row r="1369" spans="3:8" hidden="1" x14ac:dyDescent="0.35">
      <c r="C1369" t="str">
        <f t="shared" si="85"/>
        <v>6</v>
      </c>
      <c r="D1369" t="str">
        <f t="shared" si="86"/>
        <v>63</v>
      </c>
      <c r="E1369" t="str">
        <f t="shared" si="87"/>
        <v>6309</v>
      </c>
      <c r="F1369">
        <v>630902803</v>
      </c>
      <c r="G1369" t="s">
        <v>184</v>
      </c>
      <c r="H1369" t="str">
        <f t="shared" si="88"/>
        <v>0902803</v>
      </c>
    </row>
    <row r="1370" spans="3:8" hidden="1" x14ac:dyDescent="0.35">
      <c r="C1370" t="str">
        <f t="shared" si="85"/>
        <v>6</v>
      </c>
      <c r="D1370" t="str">
        <f t="shared" si="86"/>
        <v>63</v>
      </c>
      <c r="E1370" t="str">
        <f t="shared" si="87"/>
        <v>6309</v>
      </c>
      <c r="F1370">
        <v>630902804</v>
      </c>
      <c r="G1370" t="s">
        <v>185</v>
      </c>
      <c r="H1370" t="str">
        <f t="shared" si="88"/>
        <v>0902804</v>
      </c>
    </row>
    <row r="1371" spans="3:8" hidden="1" x14ac:dyDescent="0.35">
      <c r="C1371" t="str">
        <f t="shared" si="85"/>
        <v>6</v>
      </c>
      <c r="D1371" t="str">
        <f t="shared" si="86"/>
        <v>63</v>
      </c>
      <c r="E1371" t="str">
        <f t="shared" si="87"/>
        <v>6309</v>
      </c>
      <c r="F1371">
        <v>630902805</v>
      </c>
      <c r="G1371" t="s">
        <v>186</v>
      </c>
      <c r="H1371" t="str">
        <f t="shared" si="88"/>
        <v>0902805</v>
      </c>
    </row>
    <row r="1372" spans="3:8" hidden="1" x14ac:dyDescent="0.35">
      <c r="C1372" t="str">
        <f t="shared" si="85"/>
        <v>6</v>
      </c>
      <c r="D1372" t="str">
        <f t="shared" si="86"/>
        <v>63</v>
      </c>
      <c r="E1372" t="str">
        <f t="shared" si="87"/>
        <v>6309</v>
      </c>
      <c r="F1372">
        <v>630902806</v>
      </c>
      <c r="G1372" t="s">
        <v>187</v>
      </c>
      <c r="H1372" t="str">
        <f t="shared" si="88"/>
        <v>0902806</v>
      </c>
    </row>
    <row r="1373" spans="3:8" hidden="1" x14ac:dyDescent="0.35">
      <c r="C1373" t="str">
        <f t="shared" si="85"/>
        <v>6</v>
      </c>
      <c r="D1373" t="str">
        <f t="shared" si="86"/>
        <v>63</v>
      </c>
      <c r="E1373" t="str">
        <f t="shared" si="87"/>
        <v>6309</v>
      </c>
      <c r="F1373">
        <v>630902901</v>
      </c>
      <c r="G1373" t="s">
        <v>188</v>
      </c>
      <c r="H1373" t="str">
        <f t="shared" si="88"/>
        <v>0902901</v>
      </c>
    </row>
    <row r="1374" spans="3:8" hidden="1" x14ac:dyDescent="0.35">
      <c r="C1374" t="str">
        <f t="shared" si="85"/>
        <v>6</v>
      </c>
      <c r="D1374" t="str">
        <f t="shared" si="86"/>
        <v>63</v>
      </c>
      <c r="E1374" t="str">
        <f t="shared" si="87"/>
        <v>6309</v>
      </c>
      <c r="F1374">
        <v>630902905</v>
      </c>
      <c r="G1374" t="s">
        <v>189</v>
      </c>
      <c r="H1374" t="str">
        <f t="shared" si="88"/>
        <v>0902905</v>
      </c>
    </row>
    <row r="1375" spans="3:8" hidden="1" x14ac:dyDescent="0.35">
      <c r="C1375" t="str">
        <f t="shared" si="85"/>
        <v>6</v>
      </c>
      <c r="D1375" t="str">
        <f t="shared" si="86"/>
        <v>63</v>
      </c>
      <c r="E1375" t="str">
        <f t="shared" si="87"/>
        <v>6309</v>
      </c>
      <c r="F1375">
        <v>630902920</v>
      </c>
      <c r="G1375" t="s">
        <v>190</v>
      </c>
      <c r="H1375" t="str">
        <f t="shared" si="88"/>
        <v>0902920</v>
      </c>
    </row>
    <row r="1376" spans="3:8" hidden="1" x14ac:dyDescent="0.35">
      <c r="C1376" t="str">
        <f t="shared" si="85"/>
        <v>6</v>
      </c>
      <c r="D1376" t="str">
        <f t="shared" si="86"/>
        <v>63</v>
      </c>
      <c r="E1376" t="str">
        <f t="shared" si="87"/>
        <v>6309</v>
      </c>
      <c r="F1376">
        <v>630902930</v>
      </c>
      <c r="G1376" t="s">
        <v>191</v>
      </c>
      <c r="H1376" t="str">
        <f t="shared" si="88"/>
        <v>0902930</v>
      </c>
    </row>
    <row r="1377" spans="3:8" hidden="1" x14ac:dyDescent="0.35">
      <c r="C1377" t="str">
        <f t="shared" si="85"/>
        <v>6</v>
      </c>
      <c r="D1377" t="str">
        <f t="shared" si="86"/>
        <v>63</v>
      </c>
      <c r="E1377" t="str">
        <f t="shared" si="87"/>
        <v>6309</v>
      </c>
      <c r="F1377">
        <v>630903000</v>
      </c>
      <c r="G1377" t="s">
        <v>407</v>
      </c>
      <c r="H1377" t="str">
        <f t="shared" si="88"/>
        <v>0903000</v>
      </c>
    </row>
    <row r="1378" spans="3:8" hidden="1" x14ac:dyDescent="0.35">
      <c r="C1378" t="str">
        <f t="shared" si="85"/>
        <v>6</v>
      </c>
      <c r="D1378" t="str">
        <f t="shared" si="86"/>
        <v>63</v>
      </c>
      <c r="E1378" t="str">
        <f t="shared" si="87"/>
        <v>6309</v>
      </c>
      <c r="F1378">
        <v>630903101</v>
      </c>
      <c r="G1378" t="s">
        <v>135</v>
      </c>
      <c r="H1378" t="str">
        <f t="shared" si="88"/>
        <v>0903101</v>
      </c>
    </row>
    <row r="1379" spans="3:8" hidden="1" x14ac:dyDescent="0.35">
      <c r="C1379" t="str">
        <f t="shared" si="85"/>
        <v>6</v>
      </c>
      <c r="D1379" t="str">
        <f t="shared" si="86"/>
        <v>63</v>
      </c>
      <c r="E1379" t="str">
        <f t="shared" si="87"/>
        <v>6309</v>
      </c>
      <c r="F1379">
        <v>630903102</v>
      </c>
      <c r="G1379" t="s">
        <v>136</v>
      </c>
      <c r="H1379" t="str">
        <f t="shared" si="88"/>
        <v>0903102</v>
      </c>
    </row>
    <row r="1380" spans="3:8" hidden="1" x14ac:dyDescent="0.35">
      <c r="C1380" t="str">
        <f t="shared" si="85"/>
        <v>6</v>
      </c>
      <c r="D1380" t="str">
        <f t="shared" si="86"/>
        <v>63</v>
      </c>
      <c r="E1380" t="str">
        <f t="shared" si="87"/>
        <v>6309</v>
      </c>
      <c r="F1380">
        <v>630903103</v>
      </c>
      <c r="G1380" t="s">
        <v>137</v>
      </c>
      <c r="H1380" t="str">
        <f t="shared" si="88"/>
        <v>0903103</v>
      </c>
    </row>
    <row r="1381" spans="3:8" hidden="1" x14ac:dyDescent="0.35">
      <c r="C1381" t="str">
        <f t="shared" si="85"/>
        <v>6</v>
      </c>
      <c r="D1381" t="str">
        <f t="shared" si="86"/>
        <v>63</v>
      </c>
      <c r="E1381" t="str">
        <f t="shared" si="87"/>
        <v>6309</v>
      </c>
      <c r="F1381">
        <v>630903201</v>
      </c>
      <c r="G1381" t="s">
        <v>138</v>
      </c>
      <c r="H1381" t="str">
        <f t="shared" si="88"/>
        <v>0903201</v>
      </c>
    </row>
    <row r="1382" spans="3:8" hidden="1" x14ac:dyDescent="0.35">
      <c r="C1382" t="str">
        <f t="shared" si="85"/>
        <v>6</v>
      </c>
      <c r="D1382" t="str">
        <f t="shared" si="86"/>
        <v>63</v>
      </c>
      <c r="E1382" t="str">
        <f t="shared" si="87"/>
        <v>6309</v>
      </c>
      <c r="F1382">
        <v>630903202</v>
      </c>
      <c r="G1382" t="s">
        <v>139</v>
      </c>
      <c r="H1382" t="str">
        <f t="shared" si="88"/>
        <v>0903202</v>
      </c>
    </row>
    <row r="1383" spans="3:8" hidden="1" x14ac:dyDescent="0.35">
      <c r="C1383" t="str">
        <f t="shared" si="85"/>
        <v>6</v>
      </c>
      <c r="D1383" t="str">
        <f t="shared" si="86"/>
        <v>63</v>
      </c>
      <c r="E1383" t="str">
        <f t="shared" si="87"/>
        <v>6309</v>
      </c>
      <c r="F1383">
        <v>630903203</v>
      </c>
      <c r="G1383" t="s">
        <v>140</v>
      </c>
      <c r="H1383" t="str">
        <f t="shared" si="88"/>
        <v>0903203</v>
      </c>
    </row>
    <row r="1384" spans="3:8" hidden="1" x14ac:dyDescent="0.35">
      <c r="C1384" t="str">
        <f t="shared" si="85"/>
        <v>6</v>
      </c>
      <c r="D1384" t="str">
        <f t="shared" si="86"/>
        <v>63</v>
      </c>
      <c r="E1384" t="str">
        <f t="shared" si="87"/>
        <v>6309</v>
      </c>
      <c r="F1384">
        <v>630903204</v>
      </c>
      <c r="G1384" t="s">
        <v>141</v>
      </c>
      <c r="H1384" t="str">
        <f t="shared" si="88"/>
        <v>0903204</v>
      </c>
    </row>
    <row r="1385" spans="3:8" hidden="1" x14ac:dyDescent="0.35">
      <c r="C1385" t="str">
        <f t="shared" si="85"/>
        <v>6</v>
      </c>
      <c r="D1385" t="str">
        <f t="shared" si="86"/>
        <v>63</v>
      </c>
      <c r="E1385" t="str">
        <f t="shared" si="87"/>
        <v>6309</v>
      </c>
      <c r="F1385">
        <v>630903205</v>
      </c>
      <c r="G1385" t="s">
        <v>142</v>
      </c>
      <c r="H1385" t="str">
        <f t="shared" si="88"/>
        <v>0903205</v>
      </c>
    </row>
    <row r="1386" spans="3:8" hidden="1" x14ac:dyDescent="0.35">
      <c r="C1386" t="str">
        <f t="shared" si="85"/>
        <v>6</v>
      </c>
      <c r="D1386" t="str">
        <f t="shared" si="86"/>
        <v>63</v>
      </c>
      <c r="E1386" t="str">
        <f t="shared" si="87"/>
        <v>6309</v>
      </c>
      <c r="F1386">
        <v>630903206</v>
      </c>
      <c r="G1386" t="s">
        <v>143</v>
      </c>
      <c r="H1386" t="str">
        <f t="shared" si="88"/>
        <v>0903206</v>
      </c>
    </row>
    <row r="1387" spans="3:8" hidden="1" x14ac:dyDescent="0.35">
      <c r="C1387" t="str">
        <f t="shared" si="85"/>
        <v>6</v>
      </c>
      <c r="D1387" t="str">
        <f t="shared" si="86"/>
        <v>63</v>
      </c>
      <c r="E1387" t="str">
        <f t="shared" si="87"/>
        <v>6309</v>
      </c>
      <c r="F1387">
        <v>630903207</v>
      </c>
      <c r="G1387" t="s">
        <v>144</v>
      </c>
      <c r="H1387" t="str">
        <f t="shared" si="88"/>
        <v>0903207</v>
      </c>
    </row>
    <row r="1388" spans="3:8" hidden="1" x14ac:dyDescent="0.35">
      <c r="C1388" t="str">
        <f t="shared" si="85"/>
        <v>6</v>
      </c>
      <c r="D1388" t="str">
        <f t="shared" si="86"/>
        <v>63</v>
      </c>
      <c r="E1388" t="str">
        <f t="shared" si="87"/>
        <v>6309</v>
      </c>
      <c r="F1388">
        <v>630903208</v>
      </c>
      <c r="G1388" t="s">
        <v>145</v>
      </c>
      <c r="H1388" t="str">
        <f t="shared" si="88"/>
        <v>0903208</v>
      </c>
    </row>
    <row r="1389" spans="3:8" hidden="1" x14ac:dyDescent="0.35">
      <c r="C1389" t="str">
        <f t="shared" si="85"/>
        <v>6</v>
      </c>
      <c r="D1389" t="str">
        <f t="shared" si="86"/>
        <v>63</v>
      </c>
      <c r="E1389" t="str">
        <f t="shared" si="87"/>
        <v>6309</v>
      </c>
      <c r="F1389">
        <v>630903301</v>
      </c>
      <c r="G1389" t="s">
        <v>146</v>
      </c>
      <c r="H1389" t="str">
        <f t="shared" si="88"/>
        <v>0903301</v>
      </c>
    </row>
    <row r="1390" spans="3:8" hidden="1" x14ac:dyDescent="0.35">
      <c r="C1390" t="str">
        <f t="shared" si="85"/>
        <v>6</v>
      </c>
      <c r="D1390" t="str">
        <f t="shared" si="86"/>
        <v>63</v>
      </c>
      <c r="E1390" t="str">
        <f t="shared" si="87"/>
        <v>6309</v>
      </c>
      <c r="F1390">
        <v>630903302</v>
      </c>
      <c r="G1390" t="s">
        <v>147</v>
      </c>
      <c r="H1390" t="str">
        <f t="shared" si="88"/>
        <v>0903302</v>
      </c>
    </row>
    <row r="1391" spans="3:8" hidden="1" x14ac:dyDescent="0.35">
      <c r="C1391" t="str">
        <f t="shared" si="85"/>
        <v>6</v>
      </c>
      <c r="D1391" t="str">
        <f t="shared" si="86"/>
        <v>63</v>
      </c>
      <c r="E1391" t="str">
        <f t="shared" si="87"/>
        <v>6309</v>
      </c>
      <c r="F1391">
        <v>630903303</v>
      </c>
      <c r="G1391" t="s">
        <v>148</v>
      </c>
      <c r="H1391" t="str">
        <f t="shared" si="88"/>
        <v>0903303</v>
      </c>
    </row>
    <row r="1392" spans="3:8" hidden="1" x14ac:dyDescent="0.35">
      <c r="C1392" t="str">
        <f t="shared" si="85"/>
        <v>6</v>
      </c>
      <c r="D1392" t="str">
        <f t="shared" si="86"/>
        <v>63</v>
      </c>
      <c r="E1392" t="str">
        <f t="shared" si="87"/>
        <v>6309</v>
      </c>
      <c r="F1392">
        <v>630903401</v>
      </c>
      <c r="G1392" t="s">
        <v>149</v>
      </c>
      <c r="H1392" t="str">
        <f t="shared" si="88"/>
        <v>0903401</v>
      </c>
    </row>
    <row r="1393" spans="3:8" hidden="1" x14ac:dyDescent="0.35">
      <c r="C1393" t="str">
        <f t="shared" si="85"/>
        <v>6</v>
      </c>
      <c r="D1393" t="str">
        <f t="shared" si="86"/>
        <v>63</v>
      </c>
      <c r="E1393" t="str">
        <f t="shared" si="87"/>
        <v>6309</v>
      </c>
      <c r="F1393">
        <v>630903402</v>
      </c>
      <c r="G1393" t="s">
        <v>150</v>
      </c>
      <c r="H1393" t="str">
        <f t="shared" si="88"/>
        <v>0903402</v>
      </c>
    </row>
    <row r="1394" spans="3:8" hidden="1" x14ac:dyDescent="0.35">
      <c r="C1394" t="str">
        <f t="shared" si="85"/>
        <v>6</v>
      </c>
      <c r="D1394" t="str">
        <f t="shared" si="86"/>
        <v>63</v>
      </c>
      <c r="E1394" t="str">
        <f t="shared" si="87"/>
        <v>6309</v>
      </c>
      <c r="F1394">
        <v>630903501</v>
      </c>
      <c r="G1394" t="s">
        <v>151</v>
      </c>
      <c r="H1394" t="str">
        <f t="shared" si="88"/>
        <v>0903501</v>
      </c>
    </row>
    <row r="1395" spans="3:8" hidden="1" x14ac:dyDescent="0.35">
      <c r="C1395" t="str">
        <f t="shared" si="85"/>
        <v>6</v>
      </c>
      <c r="D1395" t="str">
        <f t="shared" si="86"/>
        <v>63</v>
      </c>
      <c r="E1395" t="str">
        <f t="shared" si="87"/>
        <v>6309</v>
      </c>
      <c r="F1395">
        <v>630903502</v>
      </c>
      <c r="G1395" t="s">
        <v>152</v>
      </c>
      <c r="H1395" t="str">
        <f t="shared" si="88"/>
        <v>0903502</v>
      </c>
    </row>
    <row r="1396" spans="3:8" hidden="1" x14ac:dyDescent="0.35">
      <c r="C1396" t="str">
        <f t="shared" ref="C1396:C1459" si="89">LEFT(F1396,1)</f>
        <v>6</v>
      </c>
      <c r="D1396" t="str">
        <f t="shared" si="86"/>
        <v>63</v>
      </c>
      <c r="E1396" t="str">
        <f t="shared" si="87"/>
        <v>6309</v>
      </c>
      <c r="F1396">
        <v>630903503</v>
      </c>
      <c r="G1396" t="s">
        <v>153</v>
      </c>
      <c r="H1396" t="str">
        <f t="shared" si="88"/>
        <v>0903503</v>
      </c>
    </row>
    <row r="1397" spans="3:8" hidden="1" x14ac:dyDescent="0.35">
      <c r="C1397" t="str">
        <f t="shared" si="89"/>
        <v>6</v>
      </c>
      <c r="D1397" t="str">
        <f t="shared" si="86"/>
        <v>63</v>
      </c>
      <c r="E1397" t="str">
        <f t="shared" si="87"/>
        <v>6309</v>
      </c>
      <c r="F1397">
        <v>630903601</v>
      </c>
      <c r="G1397" t="s">
        <v>154</v>
      </c>
      <c r="H1397" t="str">
        <f t="shared" si="88"/>
        <v>0903601</v>
      </c>
    </row>
    <row r="1398" spans="3:8" hidden="1" x14ac:dyDescent="0.35">
      <c r="C1398" t="str">
        <f t="shared" si="89"/>
        <v>6</v>
      </c>
      <c r="D1398" t="str">
        <f t="shared" si="86"/>
        <v>63</v>
      </c>
      <c r="E1398" t="str">
        <f t="shared" si="87"/>
        <v>6309</v>
      </c>
      <c r="F1398">
        <v>630903602</v>
      </c>
      <c r="G1398" t="s">
        <v>155</v>
      </c>
      <c r="H1398" t="str">
        <f t="shared" si="88"/>
        <v>0903602</v>
      </c>
    </row>
    <row r="1399" spans="3:8" hidden="1" x14ac:dyDescent="0.35">
      <c r="C1399" t="str">
        <f t="shared" si="89"/>
        <v>6</v>
      </c>
      <c r="D1399" t="str">
        <f t="shared" si="86"/>
        <v>63</v>
      </c>
      <c r="E1399" t="str">
        <f t="shared" si="87"/>
        <v>6309</v>
      </c>
      <c r="F1399">
        <v>630903603</v>
      </c>
      <c r="G1399" t="s">
        <v>119</v>
      </c>
      <c r="H1399" t="str">
        <f t="shared" si="88"/>
        <v>0903603</v>
      </c>
    </row>
    <row r="1400" spans="3:8" hidden="1" x14ac:dyDescent="0.35">
      <c r="C1400" t="str">
        <f t="shared" si="89"/>
        <v>6</v>
      </c>
      <c r="D1400" t="str">
        <f t="shared" si="86"/>
        <v>63</v>
      </c>
      <c r="E1400" t="str">
        <f t="shared" si="87"/>
        <v>6309</v>
      </c>
      <c r="F1400">
        <v>630903604</v>
      </c>
      <c r="G1400" t="s">
        <v>156</v>
      </c>
      <c r="H1400" t="str">
        <f t="shared" si="88"/>
        <v>0903604</v>
      </c>
    </row>
    <row r="1401" spans="3:8" hidden="1" x14ac:dyDescent="0.35">
      <c r="C1401" t="str">
        <f t="shared" si="89"/>
        <v>6</v>
      </c>
      <c r="D1401" t="str">
        <f t="shared" si="86"/>
        <v>63</v>
      </c>
      <c r="E1401" t="str">
        <f t="shared" si="87"/>
        <v>6309</v>
      </c>
      <c r="F1401">
        <v>630903605</v>
      </c>
      <c r="G1401" t="s">
        <v>157</v>
      </c>
      <c r="H1401" t="str">
        <f t="shared" si="88"/>
        <v>0903605</v>
      </c>
    </row>
    <row r="1402" spans="3:8" hidden="1" x14ac:dyDescent="0.35">
      <c r="C1402" t="str">
        <f t="shared" si="89"/>
        <v>6</v>
      </c>
      <c r="D1402" t="str">
        <f t="shared" si="86"/>
        <v>63</v>
      </c>
      <c r="E1402" t="str">
        <f t="shared" si="87"/>
        <v>6309</v>
      </c>
      <c r="F1402">
        <v>630903606</v>
      </c>
      <c r="G1402" t="s">
        <v>158</v>
      </c>
      <c r="H1402" t="str">
        <f t="shared" si="88"/>
        <v>0903606</v>
      </c>
    </row>
    <row r="1403" spans="3:8" hidden="1" x14ac:dyDescent="0.35">
      <c r="C1403" t="str">
        <f t="shared" si="89"/>
        <v>6</v>
      </c>
      <c r="D1403" t="str">
        <f t="shared" si="86"/>
        <v>63</v>
      </c>
      <c r="E1403" t="str">
        <f t="shared" si="87"/>
        <v>6309</v>
      </c>
      <c r="F1403">
        <v>630903607</v>
      </c>
      <c r="G1403" t="s">
        <v>159</v>
      </c>
      <c r="H1403" t="str">
        <f t="shared" si="88"/>
        <v>0903607</v>
      </c>
    </row>
    <row r="1404" spans="3:8" hidden="1" x14ac:dyDescent="0.35">
      <c r="C1404" t="str">
        <f t="shared" si="89"/>
        <v>6</v>
      </c>
      <c r="D1404" t="str">
        <f t="shared" si="86"/>
        <v>63</v>
      </c>
      <c r="E1404" t="str">
        <f t="shared" si="87"/>
        <v>6309</v>
      </c>
      <c r="F1404">
        <v>630903608</v>
      </c>
      <c r="G1404" t="s">
        <v>160</v>
      </c>
      <c r="H1404" t="str">
        <f t="shared" si="88"/>
        <v>0903608</v>
      </c>
    </row>
    <row r="1405" spans="3:8" hidden="1" x14ac:dyDescent="0.35">
      <c r="C1405" t="str">
        <f t="shared" si="89"/>
        <v>6</v>
      </c>
      <c r="D1405" t="str">
        <f t="shared" si="86"/>
        <v>63</v>
      </c>
      <c r="E1405" t="str">
        <f t="shared" si="87"/>
        <v>6309</v>
      </c>
      <c r="F1405">
        <v>630903609</v>
      </c>
      <c r="G1405" t="s">
        <v>161</v>
      </c>
      <c r="H1405" t="str">
        <f t="shared" si="88"/>
        <v>0903609</v>
      </c>
    </row>
    <row r="1406" spans="3:8" hidden="1" x14ac:dyDescent="0.35">
      <c r="C1406" t="str">
        <f t="shared" si="89"/>
        <v>6</v>
      </c>
      <c r="D1406" t="str">
        <f t="shared" si="86"/>
        <v>63</v>
      </c>
      <c r="E1406" t="str">
        <f t="shared" si="87"/>
        <v>6309</v>
      </c>
      <c r="F1406">
        <v>630903610</v>
      </c>
      <c r="G1406" t="s">
        <v>162</v>
      </c>
      <c r="H1406" t="str">
        <f t="shared" si="88"/>
        <v>0903610</v>
      </c>
    </row>
    <row r="1407" spans="3:8" hidden="1" x14ac:dyDescent="0.35">
      <c r="C1407" t="str">
        <f t="shared" si="89"/>
        <v>6</v>
      </c>
      <c r="D1407" t="str">
        <f t="shared" si="86"/>
        <v>63</v>
      </c>
      <c r="E1407" t="str">
        <f t="shared" si="87"/>
        <v>6309</v>
      </c>
      <c r="F1407">
        <v>630903611</v>
      </c>
      <c r="G1407" t="s">
        <v>163</v>
      </c>
      <c r="H1407" t="str">
        <f t="shared" si="88"/>
        <v>0903611</v>
      </c>
    </row>
    <row r="1408" spans="3:8" hidden="1" x14ac:dyDescent="0.35">
      <c r="C1408" t="str">
        <f t="shared" si="89"/>
        <v>6</v>
      </c>
      <c r="D1408" t="str">
        <f t="shared" si="86"/>
        <v>63</v>
      </c>
      <c r="E1408" t="str">
        <f t="shared" si="87"/>
        <v>6309</v>
      </c>
      <c r="F1408">
        <v>630903612</v>
      </c>
      <c r="G1408" t="s">
        <v>164</v>
      </c>
      <c r="H1408" t="str">
        <f t="shared" si="88"/>
        <v>0903612</v>
      </c>
    </row>
    <row r="1409" spans="3:8" hidden="1" x14ac:dyDescent="0.35">
      <c r="C1409" t="str">
        <f t="shared" si="89"/>
        <v>6</v>
      </c>
      <c r="D1409" t="str">
        <f t="shared" si="86"/>
        <v>63</v>
      </c>
      <c r="E1409" t="str">
        <f t="shared" si="87"/>
        <v>6309</v>
      </c>
      <c r="F1409">
        <v>630903613</v>
      </c>
      <c r="G1409" t="s">
        <v>165</v>
      </c>
      <c r="H1409" t="str">
        <f t="shared" si="88"/>
        <v>0903613</v>
      </c>
    </row>
    <row r="1410" spans="3:8" hidden="1" x14ac:dyDescent="0.35">
      <c r="C1410" t="str">
        <f t="shared" si="89"/>
        <v>6</v>
      </c>
      <c r="D1410" t="str">
        <f t="shared" si="86"/>
        <v>63</v>
      </c>
      <c r="E1410" t="str">
        <f t="shared" si="87"/>
        <v>6309</v>
      </c>
      <c r="F1410">
        <v>630903614</v>
      </c>
      <c r="G1410" t="s">
        <v>166</v>
      </c>
      <c r="H1410" t="str">
        <f t="shared" si="88"/>
        <v>0903614</v>
      </c>
    </row>
    <row r="1411" spans="3:8" hidden="1" x14ac:dyDescent="0.35">
      <c r="C1411" t="str">
        <f t="shared" si="89"/>
        <v>6</v>
      </c>
      <c r="D1411" t="str">
        <f t="shared" ref="D1411:D1474" si="90">LEFT(F1411,2)</f>
        <v>63</v>
      </c>
      <c r="E1411" t="str">
        <f t="shared" ref="E1411:E1474" si="91">LEFT(F1411,4)</f>
        <v>6309</v>
      </c>
      <c r="F1411">
        <v>630903615</v>
      </c>
      <c r="G1411" t="s">
        <v>167</v>
      </c>
      <c r="H1411" t="str">
        <f t="shared" ref="H1411:H1474" si="92">RIGHT(F1411,7)</f>
        <v>0903615</v>
      </c>
    </row>
    <row r="1412" spans="3:8" hidden="1" x14ac:dyDescent="0.35">
      <c r="C1412" t="str">
        <f t="shared" si="89"/>
        <v>6</v>
      </c>
      <c r="D1412" t="str">
        <f t="shared" si="90"/>
        <v>63</v>
      </c>
      <c r="E1412" t="str">
        <f t="shared" si="91"/>
        <v>6309</v>
      </c>
      <c r="F1412">
        <v>630903616</v>
      </c>
      <c r="G1412" t="s">
        <v>168</v>
      </c>
      <c r="H1412" t="str">
        <f t="shared" si="92"/>
        <v>0903616</v>
      </c>
    </row>
    <row r="1413" spans="3:8" hidden="1" x14ac:dyDescent="0.35">
      <c r="C1413" t="str">
        <f t="shared" si="89"/>
        <v>6</v>
      </c>
      <c r="D1413" t="str">
        <f t="shared" si="90"/>
        <v>63</v>
      </c>
      <c r="E1413" t="str">
        <f t="shared" si="91"/>
        <v>6309</v>
      </c>
      <c r="F1413">
        <v>630903617</v>
      </c>
      <c r="G1413" t="s">
        <v>169</v>
      </c>
      <c r="H1413" t="str">
        <f t="shared" si="92"/>
        <v>0903617</v>
      </c>
    </row>
    <row r="1414" spans="3:8" hidden="1" x14ac:dyDescent="0.35">
      <c r="C1414" t="str">
        <f t="shared" si="89"/>
        <v>6</v>
      </c>
      <c r="D1414" t="str">
        <f t="shared" si="90"/>
        <v>63</v>
      </c>
      <c r="E1414" t="str">
        <f t="shared" si="91"/>
        <v>6309</v>
      </c>
      <c r="F1414">
        <v>630903618</v>
      </c>
      <c r="G1414" t="s">
        <v>170</v>
      </c>
      <c r="H1414" t="str">
        <f t="shared" si="92"/>
        <v>0903618</v>
      </c>
    </row>
    <row r="1415" spans="3:8" hidden="1" x14ac:dyDescent="0.35">
      <c r="C1415" t="str">
        <f t="shared" si="89"/>
        <v>6</v>
      </c>
      <c r="D1415" t="str">
        <f t="shared" si="90"/>
        <v>63</v>
      </c>
      <c r="E1415" t="str">
        <f t="shared" si="91"/>
        <v>6309</v>
      </c>
      <c r="F1415">
        <v>630903619</v>
      </c>
      <c r="G1415" t="s">
        <v>171</v>
      </c>
      <c r="H1415" t="str">
        <f t="shared" si="92"/>
        <v>0903619</v>
      </c>
    </row>
    <row r="1416" spans="3:8" hidden="1" x14ac:dyDescent="0.35">
      <c r="C1416" t="str">
        <f t="shared" si="89"/>
        <v>6</v>
      </c>
      <c r="D1416" t="str">
        <f t="shared" si="90"/>
        <v>63</v>
      </c>
      <c r="E1416" t="str">
        <f t="shared" si="91"/>
        <v>6309</v>
      </c>
      <c r="F1416">
        <v>630903620</v>
      </c>
      <c r="G1416" t="s">
        <v>172</v>
      </c>
      <c r="H1416" t="str">
        <f t="shared" si="92"/>
        <v>0903620</v>
      </c>
    </row>
    <row r="1417" spans="3:8" hidden="1" x14ac:dyDescent="0.35">
      <c r="C1417" t="str">
        <f t="shared" si="89"/>
        <v>6</v>
      </c>
      <c r="D1417" t="str">
        <f t="shared" si="90"/>
        <v>63</v>
      </c>
      <c r="E1417" t="str">
        <f t="shared" si="91"/>
        <v>6309</v>
      </c>
      <c r="F1417">
        <v>630903622</v>
      </c>
      <c r="G1417" t="s">
        <v>174</v>
      </c>
      <c r="H1417" t="str">
        <f t="shared" si="92"/>
        <v>0903622</v>
      </c>
    </row>
    <row r="1418" spans="3:8" hidden="1" x14ac:dyDescent="0.35">
      <c r="C1418" t="str">
        <f t="shared" si="89"/>
        <v>6</v>
      </c>
      <c r="D1418" t="str">
        <f t="shared" si="90"/>
        <v>63</v>
      </c>
      <c r="E1418" t="str">
        <f t="shared" si="91"/>
        <v>6309</v>
      </c>
      <c r="F1418">
        <v>630903623</v>
      </c>
      <c r="G1418" t="s">
        <v>175</v>
      </c>
      <c r="H1418" t="str">
        <f t="shared" si="92"/>
        <v>0903623</v>
      </c>
    </row>
    <row r="1419" spans="3:8" hidden="1" x14ac:dyDescent="0.35">
      <c r="C1419" t="str">
        <f t="shared" si="89"/>
        <v>6</v>
      </c>
      <c r="D1419" t="str">
        <f t="shared" si="90"/>
        <v>63</v>
      </c>
      <c r="E1419" t="str">
        <f t="shared" si="91"/>
        <v>6309</v>
      </c>
      <c r="F1419">
        <v>630903624</v>
      </c>
      <c r="G1419" t="s">
        <v>176</v>
      </c>
      <c r="H1419" t="str">
        <f t="shared" si="92"/>
        <v>0903624</v>
      </c>
    </row>
    <row r="1420" spans="3:8" hidden="1" x14ac:dyDescent="0.35">
      <c r="C1420" t="str">
        <f t="shared" si="89"/>
        <v>6</v>
      </c>
      <c r="D1420" t="str">
        <f t="shared" si="90"/>
        <v>63</v>
      </c>
      <c r="E1420" t="str">
        <f t="shared" si="91"/>
        <v>6309</v>
      </c>
      <c r="F1420">
        <v>630903801</v>
      </c>
      <c r="G1420" t="s">
        <v>182</v>
      </c>
      <c r="H1420" t="str">
        <f t="shared" si="92"/>
        <v>0903801</v>
      </c>
    </row>
    <row r="1421" spans="3:8" hidden="1" x14ac:dyDescent="0.35">
      <c r="C1421" t="str">
        <f t="shared" si="89"/>
        <v>6</v>
      </c>
      <c r="D1421" t="str">
        <f t="shared" si="90"/>
        <v>63</v>
      </c>
      <c r="E1421" t="str">
        <f t="shared" si="91"/>
        <v>6309</v>
      </c>
      <c r="F1421">
        <v>630903802</v>
      </c>
      <c r="G1421" t="s">
        <v>183</v>
      </c>
      <c r="H1421" t="str">
        <f t="shared" si="92"/>
        <v>0903802</v>
      </c>
    </row>
    <row r="1422" spans="3:8" hidden="1" x14ac:dyDescent="0.35">
      <c r="C1422" t="str">
        <f t="shared" si="89"/>
        <v>6</v>
      </c>
      <c r="D1422" t="str">
        <f t="shared" si="90"/>
        <v>63</v>
      </c>
      <c r="E1422" t="str">
        <f t="shared" si="91"/>
        <v>6309</v>
      </c>
      <c r="F1422">
        <v>630903803</v>
      </c>
      <c r="G1422" t="s">
        <v>184</v>
      </c>
      <c r="H1422" t="str">
        <f t="shared" si="92"/>
        <v>0903803</v>
      </c>
    </row>
    <row r="1423" spans="3:8" hidden="1" x14ac:dyDescent="0.35">
      <c r="C1423" t="str">
        <f t="shared" si="89"/>
        <v>6</v>
      </c>
      <c r="D1423" t="str">
        <f t="shared" si="90"/>
        <v>63</v>
      </c>
      <c r="E1423" t="str">
        <f t="shared" si="91"/>
        <v>6309</v>
      </c>
      <c r="F1423">
        <v>630903804</v>
      </c>
      <c r="G1423" t="s">
        <v>185</v>
      </c>
      <c r="H1423" t="str">
        <f t="shared" si="92"/>
        <v>0903804</v>
      </c>
    </row>
    <row r="1424" spans="3:8" hidden="1" x14ac:dyDescent="0.35">
      <c r="C1424" t="str">
        <f t="shared" si="89"/>
        <v>6</v>
      </c>
      <c r="D1424" t="str">
        <f t="shared" si="90"/>
        <v>63</v>
      </c>
      <c r="E1424" t="str">
        <f t="shared" si="91"/>
        <v>6309</v>
      </c>
      <c r="F1424">
        <v>630903805</v>
      </c>
      <c r="G1424" t="s">
        <v>186</v>
      </c>
      <c r="H1424" t="str">
        <f t="shared" si="92"/>
        <v>0903805</v>
      </c>
    </row>
    <row r="1425" spans="3:8" hidden="1" x14ac:dyDescent="0.35">
      <c r="C1425" t="str">
        <f t="shared" si="89"/>
        <v>6</v>
      </c>
      <c r="D1425" t="str">
        <f t="shared" si="90"/>
        <v>63</v>
      </c>
      <c r="E1425" t="str">
        <f t="shared" si="91"/>
        <v>6309</v>
      </c>
      <c r="F1425">
        <v>630904000</v>
      </c>
      <c r="G1425" t="s">
        <v>408</v>
      </c>
      <c r="H1425" t="str">
        <f t="shared" si="92"/>
        <v>0904000</v>
      </c>
    </row>
    <row r="1426" spans="3:8" hidden="1" x14ac:dyDescent="0.35">
      <c r="C1426" t="str">
        <f t="shared" si="89"/>
        <v>6</v>
      </c>
      <c r="D1426" t="str">
        <f t="shared" si="90"/>
        <v>63</v>
      </c>
      <c r="E1426" t="str">
        <f t="shared" si="91"/>
        <v>6309</v>
      </c>
      <c r="F1426">
        <v>630904101</v>
      </c>
      <c r="G1426" t="s">
        <v>135</v>
      </c>
      <c r="H1426" t="str">
        <f t="shared" si="92"/>
        <v>0904101</v>
      </c>
    </row>
    <row r="1427" spans="3:8" hidden="1" x14ac:dyDescent="0.35">
      <c r="C1427" t="str">
        <f t="shared" si="89"/>
        <v>6</v>
      </c>
      <c r="D1427" t="str">
        <f t="shared" si="90"/>
        <v>63</v>
      </c>
      <c r="E1427" t="str">
        <f t="shared" si="91"/>
        <v>6309</v>
      </c>
      <c r="F1427">
        <v>630904102</v>
      </c>
      <c r="G1427" t="s">
        <v>136</v>
      </c>
      <c r="H1427" t="str">
        <f t="shared" si="92"/>
        <v>0904102</v>
      </c>
    </row>
    <row r="1428" spans="3:8" hidden="1" x14ac:dyDescent="0.35">
      <c r="C1428" t="str">
        <f t="shared" si="89"/>
        <v>6</v>
      </c>
      <c r="D1428" t="str">
        <f t="shared" si="90"/>
        <v>63</v>
      </c>
      <c r="E1428" t="str">
        <f t="shared" si="91"/>
        <v>6309</v>
      </c>
      <c r="F1428">
        <v>630904103</v>
      </c>
      <c r="G1428" t="s">
        <v>137</v>
      </c>
      <c r="H1428" t="str">
        <f t="shared" si="92"/>
        <v>0904103</v>
      </c>
    </row>
    <row r="1429" spans="3:8" hidden="1" x14ac:dyDescent="0.35">
      <c r="C1429" t="str">
        <f t="shared" si="89"/>
        <v>6</v>
      </c>
      <c r="D1429" t="str">
        <f t="shared" si="90"/>
        <v>63</v>
      </c>
      <c r="E1429" t="str">
        <f t="shared" si="91"/>
        <v>6309</v>
      </c>
      <c r="F1429">
        <v>630904201</v>
      </c>
      <c r="G1429" t="s">
        <v>138</v>
      </c>
      <c r="H1429" t="str">
        <f t="shared" si="92"/>
        <v>0904201</v>
      </c>
    </row>
    <row r="1430" spans="3:8" hidden="1" x14ac:dyDescent="0.35">
      <c r="C1430" t="str">
        <f t="shared" si="89"/>
        <v>6</v>
      </c>
      <c r="D1430" t="str">
        <f t="shared" si="90"/>
        <v>63</v>
      </c>
      <c r="E1430" t="str">
        <f t="shared" si="91"/>
        <v>6309</v>
      </c>
      <c r="F1430">
        <v>630904202</v>
      </c>
      <c r="G1430" t="s">
        <v>139</v>
      </c>
      <c r="H1430" t="str">
        <f t="shared" si="92"/>
        <v>0904202</v>
      </c>
    </row>
    <row r="1431" spans="3:8" hidden="1" x14ac:dyDescent="0.35">
      <c r="C1431" t="str">
        <f t="shared" si="89"/>
        <v>6</v>
      </c>
      <c r="D1431" t="str">
        <f t="shared" si="90"/>
        <v>63</v>
      </c>
      <c r="E1431" t="str">
        <f t="shared" si="91"/>
        <v>6309</v>
      </c>
      <c r="F1431">
        <v>630904203</v>
      </c>
      <c r="G1431" t="s">
        <v>140</v>
      </c>
      <c r="H1431" t="str">
        <f t="shared" si="92"/>
        <v>0904203</v>
      </c>
    </row>
    <row r="1432" spans="3:8" hidden="1" x14ac:dyDescent="0.35">
      <c r="C1432" t="str">
        <f t="shared" si="89"/>
        <v>6</v>
      </c>
      <c r="D1432" t="str">
        <f t="shared" si="90"/>
        <v>63</v>
      </c>
      <c r="E1432" t="str">
        <f t="shared" si="91"/>
        <v>6309</v>
      </c>
      <c r="F1432">
        <v>630904204</v>
      </c>
      <c r="G1432" t="s">
        <v>141</v>
      </c>
      <c r="H1432" t="str">
        <f t="shared" si="92"/>
        <v>0904204</v>
      </c>
    </row>
    <row r="1433" spans="3:8" hidden="1" x14ac:dyDescent="0.35">
      <c r="C1433" t="str">
        <f t="shared" si="89"/>
        <v>6</v>
      </c>
      <c r="D1433" t="str">
        <f t="shared" si="90"/>
        <v>63</v>
      </c>
      <c r="E1433" t="str">
        <f t="shared" si="91"/>
        <v>6309</v>
      </c>
      <c r="F1433">
        <v>630904205</v>
      </c>
      <c r="G1433" t="s">
        <v>142</v>
      </c>
      <c r="H1433" t="str">
        <f t="shared" si="92"/>
        <v>0904205</v>
      </c>
    </row>
    <row r="1434" spans="3:8" hidden="1" x14ac:dyDescent="0.35">
      <c r="C1434" t="str">
        <f t="shared" si="89"/>
        <v>6</v>
      </c>
      <c r="D1434" t="str">
        <f t="shared" si="90"/>
        <v>63</v>
      </c>
      <c r="E1434" t="str">
        <f t="shared" si="91"/>
        <v>6309</v>
      </c>
      <c r="F1434">
        <v>630904206</v>
      </c>
      <c r="G1434" t="s">
        <v>143</v>
      </c>
      <c r="H1434" t="str">
        <f t="shared" si="92"/>
        <v>0904206</v>
      </c>
    </row>
    <row r="1435" spans="3:8" hidden="1" x14ac:dyDescent="0.35">
      <c r="C1435" t="str">
        <f t="shared" si="89"/>
        <v>6</v>
      </c>
      <c r="D1435" t="str">
        <f t="shared" si="90"/>
        <v>63</v>
      </c>
      <c r="E1435" t="str">
        <f t="shared" si="91"/>
        <v>6309</v>
      </c>
      <c r="F1435">
        <v>630904207</v>
      </c>
      <c r="G1435" t="s">
        <v>144</v>
      </c>
      <c r="H1435" t="str">
        <f t="shared" si="92"/>
        <v>0904207</v>
      </c>
    </row>
    <row r="1436" spans="3:8" hidden="1" x14ac:dyDescent="0.35">
      <c r="C1436" t="str">
        <f t="shared" si="89"/>
        <v>6</v>
      </c>
      <c r="D1436" t="str">
        <f t="shared" si="90"/>
        <v>63</v>
      </c>
      <c r="E1436" t="str">
        <f t="shared" si="91"/>
        <v>6309</v>
      </c>
      <c r="F1436">
        <v>630904208</v>
      </c>
      <c r="G1436" t="s">
        <v>145</v>
      </c>
      <c r="H1436" t="str">
        <f t="shared" si="92"/>
        <v>0904208</v>
      </c>
    </row>
    <row r="1437" spans="3:8" hidden="1" x14ac:dyDescent="0.35">
      <c r="C1437" t="str">
        <f t="shared" si="89"/>
        <v>6</v>
      </c>
      <c r="D1437" t="str">
        <f t="shared" si="90"/>
        <v>63</v>
      </c>
      <c r="E1437" t="str">
        <f t="shared" si="91"/>
        <v>6309</v>
      </c>
      <c r="F1437">
        <v>630904301</v>
      </c>
      <c r="G1437" t="s">
        <v>146</v>
      </c>
      <c r="H1437" t="str">
        <f t="shared" si="92"/>
        <v>0904301</v>
      </c>
    </row>
    <row r="1438" spans="3:8" hidden="1" x14ac:dyDescent="0.35">
      <c r="C1438" t="str">
        <f t="shared" si="89"/>
        <v>6</v>
      </c>
      <c r="D1438" t="str">
        <f t="shared" si="90"/>
        <v>63</v>
      </c>
      <c r="E1438" t="str">
        <f t="shared" si="91"/>
        <v>6309</v>
      </c>
      <c r="F1438">
        <v>630904302</v>
      </c>
      <c r="G1438" t="s">
        <v>147</v>
      </c>
      <c r="H1438" t="str">
        <f t="shared" si="92"/>
        <v>0904302</v>
      </c>
    </row>
    <row r="1439" spans="3:8" hidden="1" x14ac:dyDescent="0.35">
      <c r="C1439" t="str">
        <f t="shared" si="89"/>
        <v>6</v>
      </c>
      <c r="D1439" t="str">
        <f t="shared" si="90"/>
        <v>63</v>
      </c>
      <c r="E1439" t="str">
        <f t="shared" si="91"/>
        <v>6309</v>
      </c>
      <c r="F1439">
        <v>630904303</v>
      </c>
      <c r="G1439" t="s">
        <v>148</v>
      </c>
      <c r="H1439" t="str">
        <f t="shared" si="92"/>
        <v>0904303</v>
      </c>
    </row>
    <row r="1440" spans="3:8" hidden="1" x14ac:dyDescent="0.35">
      <c r="C1440" t="str">
        <f t="shared" si="89"/>
        <v>6</v>
      </c>
      <c r="D1440" t="str">
        <f t="shared" si="90"/>
        <v>63</v>
      </c>
      <c r="E1440" t="str">
        <f t="shared" si="91"/>
        <v>6309</v>
      </c>
      <c r="F1440">
        <v>630904401</v>
      </c>
      <c r="G1440" t="s">
        <v>149</v>
      </c>
      <c r="H1440" t="str">
        <f t="shared" si="92"/>
        <v>0904401</v>
      </c>
    </row>
    <row r="1441" spans="3:8" hidden="1" x14ac:dyDescent="0.35">
      <c r="C1441" t="str">
        <f t="shared" si="89"/>
        <v>6</v>
      </c>
      <c r="D1441" t="str">
        <f t="shared" si="90"/>
        <v>63</v>
      </c>
      <c r="E1441" t="str">
        <f t="shared" si="91"/>
        <v>6309</v>
      </c>
      <c r="F1441">
        <v>630904402</v>
      </c>
      <c r="G1441" t="s">
        <v>150</v>
      </c>
      <c r="H1441" t="str">
        <f t="shared" si="92"/>
        <v>0904402</v>
      </c>
    </row>
    <row r="1442" spans="3:8" hidden="1" x14ac:dyDescent="0.35">
      <c r="C1442" t="str">
        <f t="shared" si="89"/>
        <v>6</v>
      </c>
      <c r="D1442" t="str">
        <f t="shared" si="90"/>
        <v>63</v>
      </c>
      <c r="E1442" t="str">
        <f t="shared" si="91"/>
        <v>6309</v>
      </c>
      <c r="F1442">
        <v>630904501</v>
      </c>
      <c r="G1442" t="s">
        <v>151</v>
      </c>
      <c r="H1442" t="str">
        <f t="shared" si="92"/>
        <v>0904501</v>
      </c>
    </row>
    <row r="1443" spans="3:8" hidden="1" x14ac:dyDescent="0.35">
      <c r="C1443" t="str">
        <f t="shared" si="89"/>
        <v>6</v>
      </c>
      <c r="D1443" t="str">
        <f t="shared" si="90"/>
        <v>63</v>
      </c>
      <c r="E1443" t="str">
        <f t="shared" si="91"/>
        <v>6309</v>
      </c>
      <c r="F1443">
        <v>630904502</v>
      </c>
      <c r="G1443" t="s">
        <v>152</v>
      </c>
      <c r="H1443" t="str">
        <f t="shared" si="92"/>
        <v>0904502</v>
      </c>
    </row>
    <row r="1444" spans="3:8" hidden="1" x14ac:dyDescent="0.35">
      <c r="C1444" t="str">
        <f t="shared" si="89"/>
        <v>6</v>
      </c>
      <c r="D1444" t="str">
        <f t="shared" si="90"/>
        <v>63</v>
      </c>
      <c r="E1444" t="str">
        <f t="shared" si="91"/>
        <v>6309</v>
      </c>
      <c r="F1444">
        <v>630904503</v>
      </c>
      <c r="G1444" t="s">
        <v>153</v>
      </c>
      <c r="H1444" t="str">
        <f t="shared" si="92"/>
        <v>0904503</v>
      </c>
    </row>
    <row r="1445" spans="3:8" hidden="1" x14ac:dyDescent="0.35">
      <c r="C1445" t="str">
        <f t="shared" si="89"/>
        <v>6</v>
      </c>
      <c r="D1445" t="str">
        <f t="shared" si="90"/>
        <v>63</v>
      </c>
      <c r="E1445" t="str">
        <f t="shared" si="91"/>
        <v>6309</v>
      </c>
      <c r="F1445">
        <v>630904601</v>
      </c>
      <c r="G1445" t="s">
        <v>154</v>
      </c>
      <c r="H1445" t="str">
        <f t="shared" si="92"/>
        <v>0904601</v>
      </c>
    </row>
    <row r="1446" spans="3:8" hidden="1" x14ac:dyDescent="0.35">
      <c r="C1446" t="str">
        <f t="shared" si="89"/>
        <v>6</v>
      </c>
      <c r="D1446" t="str">
        <f t="shared" si="90"/>
        <v>63</v>
      </c>
      <c r="E1446" t="str">
        <f t="shared" si="91"/>
        <v>6309</v>
      </c>
      <c r="F1446">
        <v>630904602</v>
      </c>
      <c r="G1446" t="s">
        <v>155</v>
      </c>
      <c r="H1446" t="str">
        <f t="shared" si="92"/>
        <v>0904602</v>
      </c>
    </row>
    <row r="1447" spans="3:8" hidden="1" x14ac:dyDescent="0.35">
      <c r="C1447" t="str">
        <f t="shared" si="89"/>
        <v>6</v>
      </c>
      <c r="D1447" t="str">
        <f t="shared" si="90"/>
        <v>63</v>
      </c>
      <c r="E1447" t="str">
        <f t="shared" si="91"/>
        <v>6309</v>
      </c>
      <c r="F1447">
        <v>630904603</v>
      </c>
      <c r="G1447" t="s">
        <v>119</v>
      </c>
      <c r="H1447" t="str">
        <f t="shared" si="92"/>
        <v>0904603</v>
      </c>
    </row>
    <row r="1448" spans="3:8" hidden="1" x14ac:dyDescent="0.35">
      <c r="C1448" t="str">
        <f t="shared" si="89"/>
        <v>6</v>
      </c>
      <c r="D1448" t="str">
        <f t="shared" si="90"/>
        <v>63</v>
      </c>
      <c r="E1448" t="str">
        <f t="shared" si="91"/>
        <v>6309</v>
      </c>
      <c r="F1448">
        <v>630904604</v>
      </c>
      <c r="G1448" t="s">
        <v>156</v>
      </c>
      <c r="H1448" t="str">
        <f t="shared" si="92"/>
        <v>0904604</v>
      </c>
    </row>
    <row r="1449" spans="3:8" hidden="1" x14ac:dyDescent="0.35">
      <c r="C1449" t="str">
        <f t="shared" si="89"/>
        <v>6</v>
      </c>
      <c r="D1449" t="str">
        <f t="shared" si="90"/>
        <v>63</v>
      </c>
      <c r="E1449" t="str">
        <f t="shared" si="91"/>
        <v>6309</v>
      </c>
      <c r="F1449">
        <v>630904605</v>
      </c>
      <c r="G1449" t="s">
        <v>157</v>
      </c>
      <c r="H1449" t="str">
        <f t="shared" si="92"/>
        <v>0904605</v>
      </c>
    </row>
    <row r="1450" spans="3:8" hidden="1" x14ac:dyDescent="0.35">
      <c r="C1450" t="str">
        <f t="shared" si="89"/>
        <v>6</v>
      </c>
      <c r="D1450" t="str">
        <f t="shared" si="90"/>
        <v>63</v>
      </c>
      <c r="E1450" t="str">
        <f t="shared" si="91"/>
        <v>6309</v>
      </c>
      <c r="F1450">
        <v>630904606</v>
      </c>
      <c r="G1450" t="s">
        <v>158</v>
      </c>
      <c r="H1450" t="str">
        <f t="shared" si="92"/>
        <v>0904606</v>
      </c>
    </row>
    <row r="1451" spans="3:8" hidden="1" x14ac:dyDescent="0.35">
      <c r="C1451" t="str">
        <f t="shared" si="89"/>
        <v>6</v>
      </c>
      <c r="D1451" t="str">
        <f t="shared" si="90"/>
        <v>63</v>
      </c>
      <c r="E1451" t="str">
        <f t="shared" si="91"/>
        <v>6309</v>
      </c>
      <c r="F1451">
        <v>630904607</v>
      </c>
      <c r="G1451" t="s">
        <v>159</v>
      </c>
      <c r="H1451" t="str">
        <f t="shared" si="92"/>
        <v>0904607</v>
      </c>
    </row>
    <row r="1452" spans="3:8" hidden="1" x14ac:dyDescent="0.35">
      <c r="C1452" t="str">
        <f t="shared" si="89"/>
        <v>6</v>
      </c>
      <c r="D1452" t="str">
        <f t="shared" si="90"/>
        <v>63</v>
      </c>
      <c r="E1452" t="str">
        <f t="shared" si="91"/>
        <v>6309</v>
      </c>
      <c r="F1452">
        <v>630904608</v>
      </c>
      <c r="G1452" t="s">
        <v>160</v>
      </c>
      <c r="H1452" t="str">
        <f t="shared" si="92"/>
        <v>0904608</v>
      </c>
    </row>
    <row r="1453" spans="3:8" hidden="1" x14ac:dyDescent="0.35">
      <c r="C1453" t="str">
        <f t="shared" si="89"/>
        <v>6</v>
      </c>
      <c r="D1453" t="str">
        <f t="shared" si="90"/>
        <v>63</v>
      </c>
      <c r="E1453" t="str">
        <f t="shared" si="91"/>
        <v>6309</v>
      </c>
      <c r="F1453">
        <v>630904609</v>
      </c>
      <c r="G1453" t="s">
        <v>161</v>
      </c>
      <c r="H1453" t="str">
        <f t="shared" si="92"/>
        <v>0904609</v>
      </c>
    </row>
    <row r="1454" spans="3:8" hidden="1" x14ac:dyDescent="0.35">
      <c r="C1454" t="str">
        <f t="shared" si="89"/>
        <v>6</v>
      </c>
      <c r="D1454" t="str">
        <f t="shared" si="90"/>
        <v>63</v>
      </c>
      <c r="E1454" t="str">
        <f t="shared" si="91"/>
        <v>6309</v>
      </c>
      <c r="F1454">
        <v>630904610</v>
      </c>
      <c r="G1454" t="s">
        <v>162</v>
      </c>
      <c r="H1454" t="str">
        <f t="shared" si="92"/>
        <v>0904610</v>
      </c>
    </row>
    <row r="1455" spans="3:8" hidden="1" x14ac:dyDescent="0.35">
      <c r="C1455" t="str">
        <f t="shared" si="89"/>
        <v>6</v>
      </c>
      <c r="D1455" t="str">
        <f t="shared" si="90"/>
        <v>63</v>
      </c>
      <c r="E1455" t="str">
        <f t="shared" si="91"/>
        <v>6309</v>
      </c>
      <c r="F1455">
        <v>630904611</v>
      </c>
      <c r="G1455" t="s">
        <v>163</v>
      </c>
      <c r="H1455" t="str">
        <f t="shared" si="92"/>
        <v>0904611</v>
      </c>
    </row>
    <row r="1456" spans="3:8" hidden="1" x14ac:dyDescent="0.35">
      <c r="C1456" t="str">
        <f t="shared" si="89"/>
        <v>6</v>
      </c>
      <c r="D1456" t="str">
        <f t="shared" si="90"/>
        <v>63</v>
      </c>
      <c r="E1456" t="str">
        <f t="shared" si="91"/>
        <v>6309</v>
      </c>
      <c r="F1456">
        <v>630904612</v>
      </c>
      <c r="G1456" t="s">
        <v>164</v>
      </c>
      <c r="H1456" t="str">
        <f t="shared" si="92"/>
        <v>0904612</v>
      </c>
    </row>
    <row r="1457" spans="3:8" hidden="1" x14ac:dyDescent="0.35">
      <c r="C1457" t="str">
        <f t="shared" si="89"/>
        <v>6</v>
      </c>
      <c r="D1457" t="str">
        <f t="shared" si="90"/>
        <v>63</v>
      </c>
      <c r="E1457" t="str">
        <f t="shared" si="91"/>
        <v>6309</v>
      </c>
      <c r="F1457">
        <v>630904613</v>
      </c>
      <c r="G1457" t="s">
        <v>165</v>
      </c>
      <c r="H1457" t="str">
        <f t="shared" si="92"/>
        <v>0904613</v>
      </c>
    </row>
    <row r="1458" spans="3:8" hidden="1" x14ac:dyDescent="0.35">
      <c r="C1458" t="str">
        <f t="shared" si="89"/>
        <v>6</v>
      </c>
      <c r="D1458" t="str">
        <f t="shared" si="90"/>
        <v>63</v>
      </c>
      <c r="E1458" t="str">
        <f t="shared" si="91"/>
        <v>6309</v>
      </c>
      <c r="F1458">
        <v>630904614</v>
      </c>
      <c r="G1458" t="s">
        <v>166</v>
      </c>
      <c r="H1458" t="str">
        <f t="shared" si="92"/>
        <v>0904614</v>
      </c>
    </row>
    <row r="1459" spans="3:8" hidden="1" x14ac:dyDescent="0.35">
      <c r="C1459" t="str">
        <f t="shared" si="89"/>
        <v>6</v>
      </c>
      <c r="D1459" t="str">
        <f t="shared" si="90"/>
        <v>63</v>
      </c>
      <c r="E1459" t="str">
        <f t="shared" si="91"/>
        <v>6309</v>
      </c>
      <c r="F1459">
        <v>630904615</v>
      </c>
      <c r="G1459" t="s">
        <v>167</v>
      </c>
      <c r="H1459" t="str">
        <f t="shared" si="92"/>
        <v>0904615</v>
      </c>
    </row>
    <row r="1460" spans="3:8" hidden="1" x14ac:dyDescent="0.35">
      <c r="C1460" t="str">
        <f t="shared" ref="C1460:C1523" si="93">LEFT(F1460,1)</f>
        <v>6</v>
      </c>
      <c r="D1460" t="str">
        <f t="shared" si="90"/>
        <v>63</v>
      </c>
      <c r="E1460" t="str">
        <f t="shared" si="91"/>
        <v>6309</v>
      </c>
      <c r="F1460">
        <v>630904616</v>
      </c>
      <c r="G1460" t="s">
        <v>168</v>
      </c>
      <c r="H1460" t="str">
        <f t="shared" si="92"/>
        <v>0904616</v>
      </c>
    </row>
    <row r="1461" spans="3:8" hidden="1" x14ac:dyDescent="0.35">
      <c r="C1461" t="str">
        <f t="shared" si="93"/>
        <v>6</v>
      </c>
      <c r="D1461" t="str">
        <f t="shared" si="90"/>
        <v>63</v>
      </c>
      <c r="E1461" t="str">
        <f t="shared" si="91"/>
        <v>6309</v>
      </c>
      <c r="F1461">
        <v>630904617</v>
      </c>
      <c r="G1461" t="s">
        <v>169</v>
      </c>
      <c r="H1461" t="str">
        <f t="shared" si="92"/>
        <v>0904617</v>
      </c>
    </row>
    <row r="1462" spans="3:8" hidden="1" x14ac:dyDescent="0.35">
      <c r="C1462" t="str">
        <f t="shared" si="93"/>
        <v>6</v>
      </c>
      <c r="D1462" t="str">
        <f t="shared" si="90"/>
        <v>63</v>
      </c>
      <c r="E1462" t="str">
        <f t="shared" si="91"/>
        <v>6309</v>
      </c>
      <c r="F1462">
        <v>630904618</v>
      </c>
      <c r="G1462" t="s">
        <v>170</v>
      </c>
      <c r="H1462" t="str">
        <f t="shared" si="92"/>
        <v>0904618</v>
      </c>
    </row>
    <row r="1463" spans="3:8" hidden="1" x14ac:dyDescent="0.35">
      <c r="C1463" t="str">
        <f t="shared" si="93"/>
        <v>6</v>
      </c>
      <c r="D1463" t="str">
        <f t="shared" si="90"/>
        <v>63</v>
      </c>
      <c r="E1463" t="str">
        <f t="shared" si="91"/>
        <v>6309</v>
      </c>
      <c r="F1463">
        <v>630904619</v>
      </c>
      <c r="G1463" t="s">
        <v>171</v>
      </c>
      <c r="H1463" t="str">
        <f t="shared" si="92"/>
        <v>0904619</v>
      </c>
    </row>
    <row r="1464" spans="3:8" hidden="1" x14ac:dyDescent="0.35">
      <c r="C1464" t="str">
        <f t="shared" si="93"/>
        <v>6</v>
      </c>
      <c r="D1464" t="str">
        <f t="shared" si="90"/>
        <v>63</v>
      </c>
      <c r="E1464" t="str">
        <f t="shared" si="91"/>
        <v>6309</v>
      </c>
      <c r="F1464">
        <v>630904620</v>
      </c>
      <c r="G1464" t="s">
        <v>172</v>
      </c>
      <c r="H1464" t="str">
        <f t="shared" si="92"/>
        <v>0904620</v>
      </c>
    </row>
    <row r="1465" spans="3:8" hidden="1" x14ac:dyDescent="0.35">
      <c r="C1465" t="str">
        <f t="shared" si="93"/>
        <v>6</v>
      </c>
      <c r="D1465" t="str">
        <f t="shared" si="90"/>
        <v>63</v>
      </c>
      <c r="E1465" t="str">
        <f t="shared" si="91"/>
        <v>6309</v>
      </c>
      <c r="F1465">
        <v>630904622</v>
      </c>
      <c r="G1465" t="s">
        <v>174</v>
      </c>
      <c r="H1465" t="str">
        <f t="shared" si="92"/>
        <v>0904622</v>
      </c>
    </row>
    <row r="1466" spans="3:8" hidden="1" x14ac:dyDescent="0.35">
      <c r="C1466" t="str">
        <f t="shared" si="93"/>
        <v>6</v>
      </c>
      <c r="D1466" t="str">
        <f t="shared" si="90"/>
        <v>63</v>
      </c>
      <c r="E1466" t="str">
        <f t="shared" si="91"/>
        <v>6309</v>
      </c>
      <c r="F1466">
        <v>630904623</v>
      </c>
      <c r="G1466" t="s">
        <v>175</v>
      </c>
      <c r="H1466" t="str">
        <f t="shared" si="92"/>
        <v>0904623</v>
      </c>
    </row>
    <row r="1467" spans="3:8" hidden="1" x14ac:dyDescent="0.35">
      <c r="C1467" t="str">
        <f t="shared" si="93"/>
        <v>6</v>
      </c>
      <c r="D1467" t="str">
        <f t="shared" si="90"/>
        <v>63</v>
      </c>
      <c r="E1467" t="str">
        <f t="shared" si="91"/>
        <v>6309</v>
      </c>
      <c r="F1467">
        <v>630904624</v>
      </c>
      <c r="G1467" t="s">
        <v>176</v>
      </c>
      <c r="H1467" t="str">
        <f t="shared" si="92"/>
        <v>0904624</v>
      </c>
    </row>
    <row r="1468" spans="3:8" hidden="1" x14ac:dyDescent="0.35">
      <c r="C1468" t="str">
        <f t="shared" si="93"/>
        <v>6</v>
      </c>
      <c r="D1468" t="str">
        <f t="shared" si="90"/>
        <v>63</v>
      </c>
      <c r="E1468" t="str">
        <f t="shared" si="91"/>
        <v>6309</v>
      </c>
      <c r="F1468">
        <v>630904801</v>
      </c>
      <c r="G1468" t="s">
        <v>182</v>
      </c>
      <c r="H1468" t="str">
        <f t="shared" si="92"/>
        <v>0904801</v>
      </c>
    </row>
    <row r="1469" spans="3:8" hidden="1" x14ac:dyDescent="0.35">
      <c r="C1469" t="str">
        <f t="shared" si="93"/>
        <v>6</v>
      </c>
      <c r="D1469" t="str">
        <f t="shared" si="90"/>
        <v>63</v>
      </c>
      <c r="E1469" t="str">
        <f t="shared" si="91"/>
        <v>6309</v>
      </c>
      <c r="F1469">
        <v>630904802</v>
      </c>
      <c r="G1469" t="s">
        <v>183</v>
      </c>
      <c r="H1469" t="str">
        <f t="shared" si="92"/>
        <v>0904802</v>
      </c>
    </row>
    <row r="1470" spans="3:8" hidden="1" x14ac:dyDescent="0.35">
      <c r="C1470" t="str">
        <f t="shared" si="93"/>
        <v>6</v>
      </c>
      <c r="D1470" t="str">
        <f t="shared" si="90"/>
        <v>63</v>
      </c>
      <c r="E1470" t="str">
        <f t="shared" si="91"/>
        <v>6309</v>
      </c>
      <c r="F1470">
        <v>630904803</v>
      </c>
      <c r="G1470" t="s">
        <v>184</v>
      </c>
      <c r="H1470" t="str">
        <f t="shared" si="92"/>
        <v>0904803</v>
      </c>
    </row>
    <row r="1471" spans="3:8" hidden="1" x14ac:dyDescent="0.35">
      <c r="C1471" t="str">
        <f t="shared" si="93"/>
        <v>6</v>
      </c>
      <c r="D1471" t="str">
        <f t="shared" si="90"/>
        <v>63</v>
      </c>
      <c r="E1471" t="str">
        <f t="shared" si="91"/>
        <v>6309</v>
      </c>
      <c r="F1471">
        <v>630904804</v>
      </c>
      <c r="G1471" t="s">
        <v>185</v>
      </c>
      <c r="H1471" t="str">
        <f t="shared" si="92"/>
        <v>0904804</v>
      </c>
    </row>
    <row r="1472" spans="3:8" hidden="1" x14ac:dyDescent="0.35">
      <c r="C1472" t="str">
        <f t="shared" si="93"/>
        <v>6</v>
      </c>
      <c r="D1472" t="str">
        <f t="shared" si="90"/>
        <v>63</v>
      </c>
      <c r="E1472" t="str">
        <f t="shared" si="91"/>
        <v>6309</v>
      </c>
      <c r="F1472">
        <v>630904805</v>
      </c>
      <c r="G1472" t="s">
        <v>186</v>
      </c>
      <c r="H1472" t="str">
        <f t="shared" si="92"/>
        <v>0904805</v>
      </c>
    </row>
    <row r="1473" spans="3:8" hidden="1" x14ac:dyDescent="0.35">
      <c r="C1473" t="str">
        <f t="shared" si="93"/>
        <v>6</v>
      </c>
      <c r="D1473" t="str">
        <f t="shared" si="90"/>
        <v>63</v>
      </c>
      <c r="E1473" t="str">
        <f t="shared" si="91"/>
        <v>6310</v>
      </c>
      <c r="F1473">
        <v>631000000</v>
      </c>
      <c r="G1473" t="s">
        <v>1659</v>
      </c>
      <c r="H1473" t="str">
        <f t="shared" si="92"/>
        <v>1000000</v>
      </c>
    </row>
    <row r="1474" spans="3:8" hidden="1" x14ac:dyDescent="0.35">
      <c r="C1474" t="str">
        <f t="shared" si="93"/>
        <v>6</v>
      </c>
      <c r="D1474" t="str">
        <f t="shared" si="90"/>
        <v>63</v>
      </c>
      <c r="E1474" t="str">
        <f t="shared" si="91"/>
        <v>6310</v>
      </c>
      <c r="F1474">
        <v>631001000</v>
      </c>
      <c r="G1474" t="s">
        <v>200</v>
      </c>
      <c r="H1474" t="str">
        <f t="shared" si="92"/>
        <v>1001000</v>
      </c>
    </row>
    <row r="1475" spans="3:8" hidden="1" x14ac:dyDescent="0.35">
      <c r="C1475" t="str">
        <f t="shared" si="93"/>
        <v>6</v>
      </c>
      <c r="D1475" t="str">
        <f t="shared" ref="D1475:D1538" si="94">LEFT(F1475,2)</f>
        <v>63</v>
      </c>
      <c r="E1475" t="str">
        <f t="shared" ref="E1475:E1538" si="95">LEFT(F1475,4)</f>
        <v>6310</v>
      </c>
      <c r="F1475">
        <v>631001101</v>
      </c>
      <c r="G1475" t="s">
        <v>135</v>
      </c>
      <c r="H1475" t="str">
        <f t="shared" ref="H1475:H1538" si="96">RIGHT(F1475,7)</f>
        <v>1001101</v>
      </c>
    </row>
    <row r="1476" spans="3:8" hidden="1" x14ac:dyDescent="0.35">
      <c r="C1476" t="str">
        <f t="shared" si="93"/>
        <v>6</v>
      </c>
      <c r="D1476" t="str">
        <f t="shared" si="94"/>
        <v>63</v>
      </c>
      <c r="E1476" t="str">
        <f t="shared" si="95"/>
        <v>6310</v>
      </c>
      <c r="F1476">
        <v>631001102</v>
      </c>
      <c r="G1476" t="s">
        <v>136</v>
      </c>
      <c r="H1476" t="str">
        <f t="shared" si="96"/>
        <v>1001102</v>
      </c>
    </row>
    <row r="1477" spans="3:8" hidden="1" x14ac:dyDescent="0.35">
      <c r="C1477" t="str">
        <f t="shared" si="93"/>
        <v>6</v>
      </c>
      <c r="D1477" t="str">
        <f t="shared" si="94"/>
        <v>63</v>
      </c>
      <c r="E1477" t="str">
        <f t="shared" si="95"/>
        <v>6310</v>
      </c>
      <c r="F1477">
        <v>631001103</v>
      </c>
      <c r="G1477" t="s">
        <v>137</v>
      </c>
      <c r="H1477" t="str">
        <f t="shared" si="96"/>
        <v>1001103</v>
      </c>
    </row>
    <row r="1478" spans="3:8" hidden="1" x14ac:dyDescent="0.35">
      <c r="C1478" t="str">
        <f t="shared" si="93"/>
        <v>6</v>
      </c>
      <c r="D1478" t="str">
        <f t="shared" si="94"/>
        <v>63</v>
      </c>
      <c r="E1478" t="str">
        <f t="shared" si="95"/>
        <v>6310</v>
      </c>
      <c r="F1478">
        <v>631001201</v>
      </c>
      <c r="G1478" t="s">
        <v>138</v>
      </c>
      <c r="H1478" t="str">
        <f t="shared" si="96"/>
        <v>1001201</v>
      </c>
    </row>
    <row r="1479" spans="3:8" hidden="1" x14ac:dyDescent="0.35">
      <c r="C1479" t="str">
        <f t="shared" si="93"/>
        <v>6</v>
      </c>
      <c r="D1479" t="str">
        <f t="shared" si="94"/>
        <v>63</v>
      </c>
      <c r="E1479" t="str">
        <f t="shared" si="95"/>
        <v>6310</v>
      </c>
      <c r="F1479">
        <v>631001202</v>
      </c>
      <c r="G1479" t="s">
        <v>139</v>
      </c>
      <c r="H1479" t="str">
        <f t="shared" si="96"/>
        <v>1001202</v>
      </c>
    </row>
    <row r="1480" spans="3:8" hidden="1" x14ac:dyDescent="0.35">
      <c r="C1480" t="str">
        <f t="shared" si="93"/>
        <v>6</v>
      </c>
      <c r="D1480" t="str">
        <f t="shared" si="94"/>
        <v>63</v>
      </c>
      <c r="E1480" t="str">
        <f t="shared" si="95"/>
        <v>6310</v>
      </c>
      <c r="F1480">
        <v>631001203</v>
      </c>
      <c r="G1480" t="s">
        <v>140</v>
      </c>
      <c r="H1480" t="str">
        <f t="shared" si="96"/>
        <v>1001203</v>
      </c>
    </row>
    <row r="1481" spans="3:8" hidden="1" x14ac:dyDescent="0.35">
      <c r="C1481" t="str">
        <f t="shared" si="93"/>
        <v>6</v>
      </c>
      <c r="D1481" t="str">
        <f t="shared" si="94"/>
        <v>63</v>
      </c>
      <c r="E1481" t="str">
        <f t="shared" si="95"/>
        <v>6310</v>
      </c>
      <c r="F1481">
        <v>631001204</v>
      </c>
      <c r="G1481" t="s">
        <v>141</v>
      </c>
      <c r="H1481" t="str">
        <f t="shared" si="96"/>
        <v>1001204</v>
      </c>
    </row>
    <row r="1482" spans="3:8" hidden="1" x14ac:dyDescent="0.35">
      <c r="C1482" t="str">
        <f t="shared" si="93"/>
        <v>6</v>
      </c>
      <c r="D1482" t="str">
        <f t="shared" si="94"/>
        <v>63</v>
      </c>
      <c r="E1482" t="str">
        <f t="shared" si="95"/>
        <v>6310</v>
      </c>
      <c r="F1482">
        <v>631001205</v>
      </c>
      <c r="G1482" t="s">
        <v>142</v>
      </c>
      <c r="H1482" t="str">
        <f t="shared" si="96"/>
        <v>1001205</v>
      </c>
    </row>
    <row r="1483" spans="3:8" hidden="1" x14ac:dyDescent="0.35">
      <c r="C1483" t="str">
        <f t="shared" si="93"/>
        <v>6</v>
      </c>
      <c r="D1483" t="str">
        <f t="shared" si="94"/>
        <v>63</v>
      </c>
      <c r="E1483" t="str">
        <f t="shared" si="95"/>
        <v>6310</v>
      </c>
      <c r="F1483">
        <v>631001206</v>
      </c>
      <c r="G1483" t="s">
        <v>143</v>
      </c>
      <c r="H1483" t="str">
        <f t="shared" si="96"/>
        <v>1001206</v>
      </c>
    </row>
    <row r="1484" spans="3:8" hidden="1" x14ac:dyDescent="0.35">
      <c r="C1484" t="str">
        <f t="shared" si="93"/>
        <v>6</v>
      </c>
      <c r="D1484" t="str">
        <f t="shared" si="94"/>
        <v>63</v>
      </c>
      <c r="E1484" t="str">
        <f t="shared" si="95"/>
        <v>6310</v>
      </c>
      <c r="F1484">
        <v>631001207</v>
      </c>
      <c r="G1484" t="s">
        <v>144</v>
      </c>
      <c r="H1484" t="str">
        <f t="shared" si="96"/>
        <v>1001207</v>
      </c>
    </row>
    <row r="1485" spans="3:8" hidden="1" x14ac:dyDescent="0.35">
      <c r="C1485" t="str">
        <f t="shared" si="93"/>
        <v>6</v>
      </c>
      <c r="D1485" t="str">
        <f t="shared" si="94"/>
        <v>63</v>
      </c>
      <c r="E1485" t="str">
        <f t="shared" si="95"/>
        <v>6310</v>
      </c>
      <c r="F1485">
        <v>631001208</v>
      </c>
      <c r="G1485" t="s">
        <v>145</v>
      </c>
      <c r="H1485" t="str">
        <f t="shared" si="96"/>
        <v>1001208</v>
      </c>
    </row>
    <row r="1486" spans="3:8" hidden="1" x14ac:dyDescent="0.35">
      <c r="C1486" t="str">
        <f t="shared" si="93"/>
        <v>6</v>
      </c>
      <c r="D1486" t="str">
        <f t="shared" si="94"/>
        <v>63</v>
      </c>
      <c r="E1486" t="str">
        <f t="shared" si="95"/>
        <v>6310</v>
      </c>
      <c r="F1486">
        <v>631001301</v>
      </c>
      <c r="G1486" t="s">
        <v>146</v>
      </c>
      <c r="H1486" t="str">
        <f t="shared" si="96"/>
        <v>1001301</v>
      </c>
    </row>
    <row r="1487" spans="3:8" hidden="1" x14ac:dyDescent="0.35">
      <c r="C1487" t="str">
        <f t="shared" si="93"/>
        <v>6</v>
      </c>
      <c r="D1487" t="str">
        <f t="shared" si="94"/>
        <v>63</v>
      </c>
      <c r="E1487" t="str">
        <f t="shared" si="95"/>
        <v>6310</v>
      </c>
      <c r="F1487">
        <v>631001302</v>
      </c>
      <c r="G1487" t="s">
        <v>147</v>
      </c>
      <c r="H1487" t="str">
        <f t="shared" si="96"/>
        <v>1001302</v>
      </c>
    </row>
    <row r="1488" spans="3:8" hidden="1" x14ac:dyDescent="0.35">
      <c r="C1488" t="str">
        <f t="shared" si="93"/>
        <v>6</v>
      </c>
      <c r="D1488" t="str">
        <f t="shared" si="94"/>
        <v>63</v>
      </c>
      <c r="E1488" t="str">
        <f t="shared" si="95"/>
        <v>6310</v>
      </c>
      <c r="F1488">
        <v>631001303</v>
      </c>
      <c r="G1488" t="s">
        <v>148</v>
      </c>
      <c r="H1488" t="str">
        <f t="shared" si="96"/>
        <v>1001303</v>
      </c>
    </row>
    <row r="1489" spans="3:8" hidden="1" x14ac:dyDescent="0.35">
      <c r="C1489" t="str">
        <f t="shared" si="93"/>
        <v>6</v>
      </c>
      <c r="D1489" t="str">
        <f t="shared" si="94"/>
        <v>63</v>
      </c>
      <c r="E1489" t="str">
        <f t="shared" si="95"/>
        <v>6310</v>
      </c>
      <c r="F1489">
        <v>631001401</v>
      </c>
      <c r="G1489" t="s">
        <v>149</v>
      </c>
      <c r="H1489" t="str">
        <f t="shared" si="96"/>
        <v>1001401</v>
      </c>
    </row>
    <row r="1490" spans="3:8" hidden="1" x14ac:dyDescent="0.35">
      <c r="C1490" t="str">
        <f t="shared" si="93"/>
        <v>6</v>
      </c>
      <c r="D1490" t="str">
        <f t="shared" si="94"/>
        <v>63</v>
      </c>
      <c r="E1490" t="str">
        <f t="shared" si="95"/>
        <v>6310</v>
      </c>
      <c r="F1490">
        <v>631001402</v>
      </c>
      <c r="G1490" t="s">
        <v>150</v>
      </c>
      <c r="H1490" t="str">
        <f t="shared" si="96"/>
        <v>1001402</v>
      </c>
    </row>
    <row r="1491" spans="3:8" hidden="1" x14ac:dyDescent="0.35">
      <c r="C1491" t="str">
        <f t="shared" si="93"/>
        <v>6</v>
      </c>
      <c r="D1491" t="str">
        <f t="shared" si="94"/>
        <v>63</v>
      </c>
      <c r="E1491" t="str">
        <f t="shared" si="95"/>
        <v>6310</v>
      </c>
      <c r="F1491">
        <v>631001501</v>
      </c>
      <c r="G1491" t="s">
        <v>151</v>
      </c>
      <c r="H1491" t="str">
        <f t="shared" si="96"/>
        <v>1001501</v>
      </c>
    </row>
    <row r="1492" spans="3:8" hidden="1" x14ac:dyDescent="0.35">
      <c r="C1492" t="str">
        <f t="shared" si="93"/>
        <v>6</v>
      </c>
      <c r="D1492" t="str">
        <f t="shared" si="94"/>
        <v>63</v>
      </c>
      <c r="E1492" t="str">
        <f t="shared" si="95"/>
        <v>6310</v>
      </c>
      <c r="F1492">
        <v>631001502</v>
      </c>
      <c r="G1492" t="s">
        <v>152</v>
      </c>
      <c r="H1492" t="str">
        <f t="shared" si="96"/>
        <v>1001502</v>
      </c>
    </row>
    <row r="1493" spans="3:8" hidden="1" x14ac:dyDescent="0.35">
      <c r="C1493" t="str">
        <f t="shared" si="93"/>
        <v>6</v>
      </c>
      <c r="D1493" t="str">
        <f t="shared" si="94"/>
        <v>63</v>
      </c>
      <c r="E1493" t="str">
        <f t="shared" si="95"/>
        <v>6310</v>
      </c>
      <c r="F1493">
        <v>631001503</v>
      </c>
      <c r="G1493" t="s">
        <v>153</v>
      </c>
      <c r="H1493" t="str">
        <f t="shared" si="96"/>
        <v>1001503</v>
      </c>
    </row>
    <row r="1494" spans="3:8" hidden="1" x14ac:dyDescent="0.35">
      <c r="C1494" t="str">
        <f t="shared" si="93"/>
        <v>6</v>
      </c>
      <c r="D1494" t="str">
        <f t="shared" si="94"/>
        <v>63</v>
      </c>
      <c r="E1494" t="str">
        <f t="shared" si="95"/>
        <v>6310</v>
      </c>
      <c r="F1494">
        <v>631001601</v>
      </c>
      <c r="G1494" t="s">
        <v>154</v>
      </c>
      <c r="H1494" t="str">
        <f t="shared" si="96"/>
        <v>1001601</v>
      </c>
    </row>
    <row r="1495" spans="3:8" hidden="1" x14ac:dyDescent="0.35">
      <c r="C1495" t="str">
        <f t="shared" si="93"/>
        <v>6</v>
      </c>
      <c r="D1495" t="str">
        <f t="shared" si="94"/>
        <v>63</v>
      </c>
      <c r="E1495" t="str">
        <f t="shared" si="95"/>
        <v>6310</v>
      </c>
      <c r="F1495">
        <v>631001602</v>
      </c>
      <c r="G1495" t="s">
        <v>155</v>
      </c>
      <c r="H1495" t="str">
        <f t="shared" si="96"/>
        <v>1001602</v>
      </c>
    </row>
    <row r="1496" spans="3:8" hidden="1" x14ac:dyDescent="0.35">
      <c r="C1496" t="str">
        <f t="shared" si="93"/>
        <v>6</v>
      </c>
      <c r="D1496" t="str">
        <f t="shared" si="94"/>
        <v>63</v>
      </c>
      <c r="E1496" t="str">
        <f t="shared" si="95"/>
        <v>6310</v>
      </c>
      <c r="F1496">
        <v>631001603</v>
      </c>
      <c r="G1496" t="s">
        <v>119</v>
      </c>
      <c r="H1496" t="str">
        <f t="shared" si="96"/>
        <v>1001603</v>
      </c>
    </row>
    <row r="1497" spans="3:8" hidden="1" x14ac:dyDescent="0.35">
      <c r="C1497" t="str">
        <f t="shared" si="93"/>
        <v>6</v>
      </c>
      <c r="D1497" t="str">
        <f t="shared" si="94"/>
        <v>63</v>
      </c>
      <c r="E1497" t="str">
        <f t="shared" si="95"/>
        <v>6310</v>
      </c>
      <c r="F1497">
        <v>631001604</v>
      </c>
      <c r="G1497" t="s">
        <v>156</v>
      </c>
      <c r="H1497" t="str">
        <f t="shared" si="96"/>
        <v>1001604</v>
      </c>
    </row>
    <row r="1498" spans="3:8" hidden="1" x14ac:dyDescent="0.35">
      <c r="C1498" t="str">
        <f t="shared" si="93"/>
        <v>6</v>
      </c>
      <c r="D1498" t="str">
        <f t="shared" si="94"/>
        <v>63</v>
      </c>
      <c r="E1498" t="str">
        <f t="shared" si="95"/>
        <v>6310</v>
      </c>
      <c r="F1498">
        <v>631001605</v>
      </c>
      <c r="G1498" t="s">
        <v>157</v>
      </c>
      <c r="H1498" t="str">
        <f t="shared" si="96"/>
        <v>1001605</v>
      </c>
    </row>
    <row r="1499" spans="3:8" hidden="1" x14ac:dyDescent="0.35">
      <c r="C1499" t="str">
        <f t="shared" si="93"/>
        <v>6</v>
      </c>
      <c r="D1499" t="str">
        <f t="shared" si="94"/>
        <v>63</v>
      </c>
      <c r="E1499" t="str">
        <f t="shared" si="95"/>
        <v>6310</v>
      </c>
      <c r="F1499">
        <v>631001606</v>
      </c>
      <c r="G1499" t="s">
        <v>158</v>
      </c>
      <c r="H1499" t="str">
        <f t="shared" si="96"/>
        <v>1001606</v>
      </c>
    </row>
    <row r="1500" spans="3:8" hidden="1" x14ac:dyDescent="0.35">
      <c r="C1500" t="str">
        <f t="shared" si="93"/>
        <v>6</v>
      </c>
      <c r="D1500" t="str">
        <f t="shared" si="94"/>
        <v>63</v>
      </c>
      <c r="E1500" t="str">
        <f t="shared" si="95"/>
        <v>6310</v>
      </c>
      <c r="F1500">
        <v>631001607</v>
      </c>
      <c r="G1500" t="s">
        <v>159</v>
      </c>
      <c r="H1500" t="str">
        <f t="shared" si="96"/>
        <v>1001607</v>
      </c>
    </row>
    <row r="1501" spans="3:8" hidden="1" x14ac:dyDescent="0.35">
      <c r="C1501" t="str">
        <f t="shared" si="93"/>
        <v>6</v>
      </c>
      <c r="D1501" t="str">
        <f t="shared" si="94"/>
        <v>63</v>
      </c>
      <c r="E1501" t="str">
        <f t="shared" si="95"/>
        <v>6310</v>
      </c>
      <c r="F1501">
        <v>631001608</v>
      </c>
      <c r="G1501" t="s">
        <v>160</v>
      </c>
      <c r="H1501" t="str">
        <f t="shared" si="96"/>
        <v>1001608</v>
      </c>
    </row>
    <row r="1502" spans="3:8" hidden="1" x14ac:dyDescent="0.35">
      <c r="C1502" t="str">
        <f t="shared" si="93"/>
        <v>6</v>
      </c>
      <c r="D1502" t="str">
        <f t="shared" si="94"/>
        <v>63</v>
      </c>
      <c r="E1502" t="str">
        <f t="shared" si="95"/>
        <v>6310</v>
      </c>
      <c r="F1502">
        <v>631001609</v>
      </c>
      <c r="G1502" t="s">
        <v>161</v>
      </c>
      <c r="H1502" t="str">
        <f t="shared" si="96"/>
        <v>1001609</v>
      </c>
    </row>
    <row r="1503" spans="3:8" hidden="1" x14ac:dyDescent="0.35">
      <c r="C1503" t="str">
        <f t="shared" si="93"/>
        <v>6</v>
      </c>
      <c r="D1503" t="str">
        <f t="shared" si="94"/>
        <v>63</v>
      </c>
      <c r="E1503" t="str">
        <f t="shared" si="95"/>
        <v>6310</v>
      </c>
      <c r="F1503">
        <v>631001610</v>
      </c>
      <c r="G1503" t="s">
        <v>162</v>
      </c>
      <c r="H1503" t="str">
        <f t="shared" si="96"/>
        <v>1001610</v>
      </c>
    </row>
    <row r="1504" spans="3:8" hidden="1" x14ac:dyDescent="0.35">
      <c r="C1504" t="str">
        <f t="shared" si="93"/>
        <v>6</v>
      </c>
      <c r="D1504" t="str">
        <f t="shared" si="94"/>
        <v>63</v>
      </c>
      <c r="E1504" t="str">
        <f t="shared" si="95"/>
        <v>6310</v>
      </c>
      <c r="F1504">
        <v>631001611</v>
      </c>
      <c r="G1504" t="s">
        <v>163</v>
      </c>
      <c r="H1504" t="str">
        <f t="shared" si="96"/>
        <v>1001611</v>
      </c>
    </row>
    <row r="1505" spans="3:8" hidden="1" x14ac:dyDescent="0.35">
      <c r="C1505" t="str">
        <f t="shared" si="93"/>
        <v>6</v>
      </c>
      <c r="D1505" t="str">
        <f t="shared" si="94"/>
        <v>63</v>
      </c>
      <c r="E1505" t="str">
        <f t="shared" si="95"/>
        <v>6310</v>
      </c>
      <c r="F1505">
        <v>631001612</v>
      </c>
      <c r="G1505" t="s">
        <v>164</v>
      </c>
      <c r="H1505" t="str">
        <f t="shared" si="96"/>
        <v>1001612</v>
      </c>
    </row>
    <row r="1506" spans="3:8" hidden="1" x14ac:dyDescent="0.35">
      <c r="C1506" t="str">
        <f t="shared" si="93"/>
        <v>6</v>
      </c>
      <c r="D1506" t="str">
        <f t="shared" si="94"/>
        <v>63</v>
      </c>
      <c r="E1506" t="str">
        <f t="shared" si="95"/>
        <v>6310</v>
      </c>
      <c r="F1506">
        <v>631001613</v>
      </c>
      <c r="G1506" t="s">
        <v>165</v>
      </c>
      <c r="H1506" t="str">
        <f t="shared" si="96"/>
        <v>1001613</v>
      </c>
    </row>
    <row r="1507" spans="3:8" hidden="1" x14ac:dyDescent="0.35">
      <c r="C1507" t="str">
        <f t="shared" si="93"/>
        <v>6</v>
      </c>
      <c r="D1507" t="str">
        <f t="shared" si="94"/>
        <v>63</v>
      </c>
      <c r="E1507" t="str">
        <f t="shared" si="95"/>
        <v>6310</v>
      </c>
      <c r="F1507">
        <v>631001614</v>
      </c>
      <c r="G1507" t="s">
        <v>166</v>
      </c>
      <c r="H1507" t="str">
        <f t="shared" si="96"/>
        <v>1001614</v>
      </c>
    </row>
    <row r="1508" spans="3:8" hidden="1" x14ac:dyDescent="0.35">
      <c r="C1508" t="str">
        <f t="shared" si="93"/>
        <v>6</v>
      </c>
      <c r="D1508" t="str">
        <f t="shared" si="94"/>
        <v>63</v>
      </c>
      <c r="E1508" t="str">
        <f t="shared" si="95"/>
        <v>6310</v>
      </c>
      <c r="F1508">
        <v>631001615</v>
      </c>
      <c r="G1508" t="s">
        <v>167</v>
      </c>
      <c r="H1508" t="str">
        <f t="shared" si="96"/>
        <v>1001615</v>
      </c>
    </row>
    <row r="1509" spans="3:8" hidden="1" x14ac:dyDescent="0.35">
      <c r="C1509" t="str">
        <f t="shared" si="93"/>
        <v>6</v>
      </c>
      <c r="D1509" t="str">
        <f t="shared" si="94"/>
        <v>63</v>
      </c>
      <c r="E1509" t="str">
        <f t="shared" si="95"/>
        <v>6310</v>
      </c>
      <c r="F1509">
        <v>631001616</v>
      </c>
      <c r="G1509" t="s">
        <v>168</v>
      </c>
      <c r="H1509" t="str">
        <f t="shared" si="96"/>
        <v>1001616</v>
      </c>
    </row>
    <row r="1510" spans="3:8" hidden="1" x14ac:dyDescent="0.35">
      <c r="C1510" t="str">
        <f t="shared" si="93"/>
        <v>6</v>
      </c>
      <c r="D1510" t="str">
        <f t="shared" si="94"/>
        <v>63</v>
      </c>
      <c r="E1510" t="str">
        <f t="shared" si="95"/>
        <v>6310</v>
      </c>
      <c r="F1510">
        <v>631001617</v>
      </c>
      <c r="G1510" t="s">
        <v>169</v>
      </c>
      <c r="H1510" t="str">
        <f t="shared" si="96"/>
        <v>1001617</v>
      </c>
    </row>
    <row r="1511" spans="3:8" hidden="1" x14ac:dyDescent="0.35">
      <c r="C1511" t="str">
        <f t="shared" si="93"/>
        <v>6</v>
      </c>
      <c r="D1511" t="str">
        <f t="shared" si="94"/>
        <v>63</v>
      </c>
      <c r="E1511" t="str">
        <f t="shared" si="95"/>
        <v>6310</v>
      </c>
      <c r="F1511">
        <v>631001618</v>
      </c>
      <c r="G1511" t="s">
        <v>170</v>
      </c>
      <c r="H1511" t="str">
        <f t="shared" si="96"/>
        <v>1001618</v>
      </c>
    </row>
    <row r="1512" spans="3:8" hidden="1" x14ac:dyDescent="0.35">
      <c r="C1512" t="str">
        <f t="shared" si="93"/>
        <v>6</v>
      </c>
      <c r="D1512" t="str">
        <f t="shared" si="94"/>
        <v>63</v>
      </c>
      <c r="E1512" t="str">
        <f t="shared" si="95"/>
        <v>6310</v>
      </c>
      <c r="F1512">
        <v>631001619</v>
      </c>
      <c r="G1512" t="s">
        <v>171</v>
      </c>
      <c r="H1512" t="str">
        <f t="shared" si="96"/>
        <v>1001619</v>
      </c>
    </row>
    <row r="1513" spans="3:8" hidden="1" x14ac:dyDescent="0.35">
      <c r="C1513" t="str">
        <f t="shared" si="93"/>
        <v>6</v>
      </c>
      <c r="D1513" t="str">
        <f t="shared" si="94"/>
        <v>63</v>
      </c>
      <c r="E1513" t="str">
        <f t="shared" si="95"/>
        <v>6310</v>
      </c>
      <c r="F1513">
        <v>631001620</v>
      </c>
      <c r="G1513" t="s">
        <v>172</v>
      </c>
      <c r="H1513" t="str">
        <f t="shared" si="96"/>
        <v>1001620</v>
      </c>
    </row>
    <row r="1514" spans="3:8" hidden="1" x14ac:dyDescent="0.35">
      <c r="C1514" t="str">
        <f t="shared" si="93"/>
        <v>6</v>
      </c>
      <c r="D1514" t="str">
        <f t="shared" si="94"/>
        <v>63</v>
      </c>
      <c r="E1514" t="str">
        <f t="shared" si="95"/>
        <v>6310</v>
      </c>
      <c r="F1514">
        <v>631001622</v>
      </c>
      <c r="G1514" t="s">
        <v>174</v>
      </c>
      <c r="H1514" t="str">
        <f t="shared" si="96"/>
        <v>1001622</v>
      </c>
    </row>
    <row r="1515" spans="3:8" hidden="1" x14ac:dyDescent="0.35">
      <c r="C1515" t="str">
        <f t="shared" si="93"/>
        <v>6</v>
      </c>
      <c r="D1515" t="str">
        <f t="shared" si="94"/>
        <v>63</v>
      </c>
      <c r="E1515" t="str">
        <f t="shared" si="95"/>
        <v>6310</v>
      </c>
      <c r="F1515">
        <v>631001623</v>
      </c>
      <c r="G1515" t="s">
        <v>175</v>
      </c>
      <c r="H1515" t="str">
        <f t="shared" si="96"/>
        <v>1001623</v>
      </c>
    </row>
    <row r="1516" spans="3:8" hidden="1" x14ac:dyDescent="0.35">
      <c r="C1516" t="str">
        <f t="shared" si="93"/>
        <v>6</v>
      </c>
      <c r="D1516" t="str">
        <f t="shared" si="94"/>
        <v>63</v>
      </c>
      <c r="E1516" t="str">
        <f t="shared" si="95"/>
        <v>6310</v>
      </c>
      <c r="F1516">
        <v>631001624</v>
      </c>
      <c r="G1516" t="s">
        <v>176</v>
      </c>
      <c r="H1516" t="str">
        <f t="shared" si="96"/>
        <v>1001624</v>
      </c>
    </row>
    <row r="1517" spans="3:8" hidden="1" x14ac:dyDescent="0.35">
      <c r="C1517" t="str">
        <f t="shared" si="93"/>
        <v>6</v>
      </c>
      <c r="D1517" t="str">
        <f t="shared" si="94"/>
        <v>63</v>
      </c>
      <c r="E1517" t="str">
        <f t="shared" si="95"/>
        <v>6310</v>
      </c>
      <c r="F1517">
        <v>631001704</v>
      </c>
      <c r="G1517" t="s">
        <v>177</v>
      </c>
      <c r="H1517" t="str">
        <f t="shared" si="96"/>
        <v>1001704</v>
      </c>
    </row>
    <row r="1518" spans="3:8" hidden="1" x14ac:dyDescent="0.35">
      <c r="C1518" t="str">
        <f t="shared" si="93"/>
        <v>6</v>
      </c>
      <c r="D1518" t="str">
        <f t="shared" si="94"/>
        <v>63</v>
      </c>
      <c r="E1518" t="str">
        <f t="shared" si="95"/>
        <v>6310</v>
      </c>
      <c r="F1518">
        <v>631001705</v>
      </c>
      <c r="G1518" t="s">
        <v>178</v>
      </c>
      <c r="H1518" t="str">
        <f t="shared" si="96"/>
        <v>1001705</v>
      </c>
    </row>
    <row r="1519" spans="3:8" hidden="1" x14ac:dyDescent="0.35">
      <c r="C1519" t="str">
        <f t="shared" si="93"/>
        <v>6</v>
      </c>
      <c r="D1519" t="str">
        <f t="shared" si="94"/>
        <v>63</v>
      </c>
      <c r="E1519" t="str">
        <f t="shared" si="95"/>
        <v>6310</v>
      </c>
      <c r="F1519">
        <v>631001706</v>
      </c>
      <c r="G1519" t="s">
        <v>179</v>
      </c>
      <c r="H1519" t="str">
        <f t="shared" si="96"/>
        <v>1001706</v>
      </c>
    </row>
    <row r="1520" spans="3:8" hidden="1" x14ac:dyDescent="0.35">
      <c r="C1520" t="str">
        <f t="shared" si="93"/>
        <v>6</v>
      </c>
      <c r="D1520" t="str">
        <f t="shared" si="94"/>
        <v>63</v>
      </c>
      <c r="E1520" t="str">
        <f t="shared" si="95"/>
        <v>6310</v>
      </c>
      <c r="F1520">
        <v>631001708</v>
      </c>
      <c r="G1520" t="s">
        <v>180</v>
      </c>
      <c r="H1520" t="str">
        <f t="shared" si="96"/>
        <v>1001708</v>
      </c>
    </row>
    <row r="1521" spans="3:8" hidden="1" x14ac:dyDescent="0.35">
      <c r="C1521" t="str">
        <f t="shared" si="93"/>
        <v>6</v>
      </c>
      <c r="D1521" t="str">
        <f t="shared" si="94"/>
        <v>63</v>
      </c>
      <c r="E1521" t="str">
        <f t="shared" si="95"/>
        <v>6310</v>
      </c>
      <c r="F1521">
        <v>631001709</v>
      </c>
      <c r="G1521" t="s">
        <v>181</v>
      </c>
      <c r="H1521" t="str">
        <f t="shared" si="96"/>
        <v>1001709</v>
      </c>
    </row>
    <row r="1522" spans="3:8" hidden="1" x14ac:dyDescent="0.35">
      <c r="C1522" t="str">
        <f t="shared" si="93"/>
        <v>6</v>
      </c>
      <c r="D1522" t="str">
        <f t="shared" si="94"/>
        <v>63</v>
      </c>
      <c r="E1522" t="str">
        <f t="shared" si="95"/>
        <v>6310</v>
      </c>
      <c r="F1522">
        <v>631001801</v>
      </c>
      <c r="G1522" t="s">
        <v>182</v>
      </c>
      <c r="H1522" t="str">
        <f t="shared" si="96"/>
        <v>1001801</v>
      </c>
    </row>
    <row r="1523" spans="3:8" hidden="1" x14ac:dyDescent="0.35">
      <c r="C1523" t="str">
        <f t="shared" si="93"/>
        <v>6</v>
      </c>
      <c r="D1523" t="str">
        <f t="shared" si="94"/>
        <v>63</v>
      </c>
      <c r="E1523" t="str">
        <f t="shared" si="95"/>
        <v>6310</v>
      </c>
      <c r="F1523">
        <v>631001802</v>
      </c>
      <c r="G1523" t="s">
        <v>183</v>
      </c>
      <c r="H1523" t="str">
        <f t="shared" si="96"/>
        <v>1001802</v>
      </c>
    </row>
    <row r="1524" spans="3:8" hidden="1" x14ac:dyDescent="0.35">
      <c r="C1524" t="str">
        <f t="shared" ref="C1524:C1587" si="97">LEFT(F1524,1)</f>
        <v>6</v>
      </c>
      <c r="D1524" t="str">
        <f t="shared" si="94"/>
        <v>63</v>
      </c>
      <c r="E1524" t="str">
        <f t="shared" si="95"/>
        <v>6310</v>
      </c>
      <c r="F1524">
        <v>631001803</v>
      </c>
      <c r="G1524" t="s">
        <v>184</v>
      </c>
      <c r="H1524" t="str">
        <f t="shared" si="96"/>
        <v>1001803</v>
      </c>
    </row>
    <row r="1525" spans="3:8" hidden="1" x14ac:dyDescent="0.35">
      <c r="C1525" t="str">
        <f t="shared" si="97"/>
        <v>6</v>
      </c>
      <c r="D1525" t="str">
        <f t="shared" si="94"/>
        <v>63</v>
      </c>
      <c r="E1525" t="str">
        <f t="shared" si="95"/>
        <v>6310</v>
      </c>
      <c r="F1525">
        <v>631001804</v>
      </c>
      <c r="G1525" t="s">
        <v>185</v>
      </c>
      <c r="H1525" t="str">
        <f t="shared" si="96"/>
        <v>1001804</v>
      </c>
    </row>
    <row r="1526" spans="3:8" hidden="1" x14ac:dyDescent="0.35">
      <c r="C1526" t="str">
        <f t="shared" si="97"/>
        <v>6</v>
      </c>
      <c r="D1526" t="str">
        <f t="shared" si="94"/>
        <v>63</v>
      </c>
      <c r="E1526" t="str">
        <f t="shared" si="95"/>
        <v>6310</v>
      </c>
      <c r="F1526">
        <v>631001805</v>
      </c>
      <c r="G1526" t="s">
        <v>186</v>
      </c>
      <c r="H1526" t="str">
        <f t="shared" si="96"/>
        <v>1001805</v>
      </c>
    </row>
    <row r="1527" spans="3:8" hidden="1" x14ac:dyDescent="0.35">
      <c r="C1527" t="str">
        <f t="shared" si="97"/>
        <v>6</v>
      </c>
      <c r="D1527" t="str">
        <f t="shared" si="94"/>
        <v>63</v>
      </c>
      <c r="E1527" t="str">
        <f t="shared" si="95"/>
        <v>6310</v>
      </c>
      <c r="F1527">
        <v>631001806</v>
      </c>
      <c r="G1527" t="s">
        <v>187</v>
      </c>
      <c r="H1527" t="str">
        <f t="shared" si="96"/>
        <v>1001806</v>
      </c>
    </row>
    <row r="1528" spans="3:8" hidden="1" x14ac:dyDescent="0.35">
      <c r="C1528" t="str">
        <f t="shared" si="97"/>
        <v>6</v>
      </c>
      <c r="D1528" t="str">
        <f t="shared" si="94"/>
        <v>63</v>
      </c>
      <c r="E1528" t="str">
        <f t="shared" si="95"/>
        <v>6310</v>
      </c>
      <c r="F1528">
        <v>631001901</v>
      </c>
      <c r="G1528" t="s">
        <v>188</v>
      </c>
      <c r="H1528" t="str">
        <f t="shared" si="96"/>
        <v>1001901</v>
      </c>
    </row>
    <row r="1529" spans="3:8" hidden="1" x14ac:dyDescent="0.35">
      <c r="C1529" t="str">
        <f t="shared" si="97"/>
        <v>6</v>
      </c>
      <c r="D1529" t="str">
        <f t="shared" si="94"/>
        <v>63</v>
      </c>
      <c r="E1529" t="str">
        <f t="shared" si="95"/>
        <v>6310</v>
      </c>
      <c r="F1529">
        <v>631001905</v>
      </c>
      <c r="G1529" t="s">
        <v>189</v>
      </c>
      <c r="H1529" t="str">
        <f t="shared" si="96"/>
        <v>1001905</v>
      </c>
    </row>
    <row r="1530" spans="3:8" hidden="1" x14ac:dyDescent="0.35">
      <c r="C1530" t="str">
        <f t="shared" si="97"/>
        <v>6</v>
      </c>
      <c r="D1530" t="str">
        <f t="shared" si="94"/>
        <v>63</v>
      </c>
      <c r="E1530" t="str">
        <f t="shared" si="95"/>
        <v>6310</v>
      </c>
      <c r="F1530">
        <v>631001920</v>
      </c>
      <c r="G1530" t="s">
        <v>190</v>
      </c>
      <c r="H1530" t="str">
        <f t="shared" si="96"/>
        <v>1001920</v>
      </c>
    </row>
    <row r="1531" spans="3:8" hidden="1" x14ac:dyDescent="0.35">
      <c r="C1531" t="str">
        <f t="shared" si="97"/>
        <v>6</v>
      </c>
      <c r="D1531" t="str">
        <f t="shared" si="94"/>
        <v>63</v>
      </c>
      <c r="E1531" t="str">
        <f t="shared" si="95"/>
        <v>6310</v>
      </c>
      <c r="F1531">
        <v>631001930</v>
      </c>
      <c r="G1531" t="s">
        <v>191</v>
      </c>
      <c r="H1531" t="str">
        <f t="shared" si="96"/>
        <v>1001930</v>
      </c>
    </row>
    <row r="1532" spans="3:8" hidden="1" x14ac:dyDescent="0.35">
      <c r="C1532" t="str">
        <f t="shared" si="97"/>
        <v>6</v>
      </c>
      <c r="D1532" t="str">
        <f t="shared" si="94"/>
        <v>63</v>
      </c>
      <c r="E1532" t="str">
        <f t="shared" si="95"/>
        <v>6310</v>
      </c>
      <c r="F1532">
        <v>631002000</v>
      </c>
      <c r="G1532" t="s">
        <v>201</v>
      </c>
      <c r="H1532" t="str">
        <f t="shared" si="96"/>
        <v>1002000</v>
      </c>
    </row>
    <row r="1533" spans="3:8" hidden="1" x14ac:dyDescent="0.35">
      <c r="C1533" t="str">
        <f t="shared" si="97"/>
        <v>6</v>
      </c>
      <c r="D1533" t="str">
        <f t="shared" si="94"/>
        <v>63</v>
      </c>
      <c r="E1533" t="str">
        <f t="shared" si="95"/>
        <v>6310</v>
      </c>
      <c r="F1533">
        <v>631002101</v>
      </c>
      <c r="G1533" t="s">
        <v>135</v>
      </c>
      <c r="H1533" t="str">
        <f t="shared" si="96"/>
        <v>1002101</v>
      </c>
    </row>
    <row r="1534" spans="3:8" hidden="1" x14ac:dyDescent="0.35">
      <c r="C1534" t="str">
        <f t="shared" si="97"/>
        <v>6</v>
      </c>
      <c r="D1534" t="str">
        <f t="shared" si="94"/>
        <v>63</v>
      </c>
      <c r="E1534" t="str">
        <f t="shared" si="95"/>
        <v>6310</v>
      </c>
      <c r="F1534">
        <v>631002102</v>
      </c>
      <c r="G1534" t="s">
        <v>136</v>
      </c>
      <c r="H1534" t="str">
        <f t="shared" si="96"/>
        <v>1002102</v>
      </c>
    </row>
    <row r="1535" spans="3:8" hidden="1" x14ac:dyDescent="0.35">
      <c r="C1535" t="str">
        <f t="shared" si="97"/>
        <v>6</v>
      </c>
      <c r="D1535" t="str">
        <f t="shared" si="94"/>
        <v>63</v>
      </c>
      <c r="E1535" t="str">
        <f t="shared" si="95"/>
        <v>6310</v>
      </c>
      <c r="F1535">
        <v>631002103</v>
      </c>
      <c r="G1535" t="s">
        <v>137</v>
      </c>
      <c r="H1535" t="str">
        <f t="shared" si="96"/>
        <v>1002103</v>
      </c>
    </row>
    <row r="1536" spans="3:8" hidden="1" x14ac:dyDescent="0.35">
      <c r="C1536" t="str">
        <f t="shared" si="97"/>
        <v>6</v>
      </c>
      <c r="D1536" t="str">
        <f t="shared" si="94"/>
        <v>63</v>
      </c>
      <c r="E1536" t="str">
        <f t="shared" si="95"/>
        <v>6310</v>
      </c>
      <c r="F1536">
        <v>631002201</v>
      </c>
      <c r="G1536" t="s">
        <v>138</v>
      </c>
      <c r="H1536" t="str">
        <f t="shared" si="96"/>
        <v>1002201</v>
      </c>
    </row>
    <row r="1537" spans="3:8" hidden="1" x14ac:dyDescent="0.35">
      <c r="C1537" t="str">
        <f t="shared" si="97"/>
        <v>6</v>
      </c>
      <c r="D1537" t="str">
        <f t="shared" si="94"/>
        <v>63</v>
      </c>
      <c r="E1537" t="str">
        <f t="shared" si="95"/>
        <v>6310</v>
      </c>
      <c r="F1537">
        <v>631002202</v>
      </c>
      <c r="G1537" t="s">
        <v>139</v>
      </c>
      <c r="H1537" t="str">
        <f t="shared" si="96"/>
        <v>1002202</v>
      </c>
    </row>
    <row r="1538" spans="3:8" hidden="1" x14ac:dyDescent="0.35">
      <c r="C1538" t="str">
        <f t="shared" si="97"/>
        <v>6</v>
      </c>
      <c r="D1538" t="str">
        <f t="shared" si="94"/>
        <v>63</v>
      </c>
      <c r="E1538" t="str">
        <f t="shared" si="95"/>
        <v>6310</v>
      </c>
      <c r="F1538">
        <v>631002203</v>
      </c>
      <c r="G1538" t="s">
        <v>140</v>
      </c>
      <c r="H1538" t="str">
        <f t="shared" si="96"/>
        <v>1002203</v>
      </c>
    </row>
    <row r="1539" spans="3:8" hidden="1" x14ac:dyDescent="0.35">
      <c r="C1539" t="str">
        <f t="shared" si="97"/>
        <v>6</v>
      </c>
      <c r="D1539" t="str">
        <f t="shared" ref="D1539:D1602" si="98">LEFT(F1539,2)</f>
        <v>63</v>
      </c>
      <c r="E1539" t="str">
        <f t="shared" ref="E1539:E1602" si="99">LEFT(F1539,4)</f>
        <v>6310</v>
      </c>
      <c r="F1539">
        <v>631002204</v>
      </c>
      <c r="G1539" t="s">
        <v>141</v>
      </c>
      <c r="H1539" t="str">
        <f t="shared" ref="H1539:H1602" si="100">RIGHT(F1539,7)</f>
        <v>1002204</v>
      </c>
    </row>
    <row r="1540" spans="3:8" hidden="1" x14ac:dyDescent="0.35">
      <c r="C1540" t="str">
        <f t="shared" si="97"/>
        <v>6</v>
      </c>
      <c r="D1540" t="str">
        <f t="shared" si="98"/>
        <v>63</v>
      </c>
      <c r="E1540" t="str">
        <f t="shared" si="99"/>
        <v>6310</v>
      </c>
      <c r="F1540">
        <v>631002205</v>
      </c>
      <c r="G1540" t="s">
        <v>142</v>
      </c>
      <c r="H1540" t="str">
        <f t="shared" si="100"/>
        <v>1002205</v>
      </c>
    </row>
    <row r="1541" spans="3:8" hidden="1" x14ac:dyDescent="0.35">
      <c r="C1541" t="str">
        <f t="shared" si="97"/>
        <v>6</v>
      </c>
      <c r="D1541" t="str">
        <f t="shared" si="98"/>
        <v>63</v>
      </c>
      <c r="E1541" t="str">
        <f t="shared" si="99"/>
        <v>6310</v>
      </c>
      <c r="F1541">
        <v>631002206</v>
      </c>
      <c r="G1541" t="s">
        <v>143</v>
      </c>
      <c r="H1541" t="str">
        <f t="shared" si="100"/>
        <v>1002206</v>
      </c>
    </row>
    <row r="1542" spans="3:8" hidden="1" x14ac:dyDescent="0.35">
      <c r="C1542" t="str">
        <f t="shared" si="97"/>
        <v>6</v>
      </c>
      <c r="D1542" t="str">
        <f t="shared" si="98"/>
        <v>63</v>
      </c>
      <c r="E1542" t="str">
        <f t="shared" si="99"/>
        <v>6310</v>
      </c>
      <c r="F1542">
        <v>631002207</v>
      </c>
      <c r="G1542" t="s">
        <v>144</v>
      </c>
      <c r="H1542" t="str">
        <f t="shared" si="100"/>
        <v>1002207</v>
      </c>
    </row>
    <row r="1543" spans="3:8" hidden="1" x14ac:dyDescent="0.35">
      <c r="C1543" t="str">
        <f t="shared" si="97"/>
        <v>6</v>
      </c>
      <c r="D1543" t="str">
        <f t="shared" si="98"/>
        <v>63</v>
      </c>
      <c r="E1543" t="str">
        <f t="shared" si="99"/>
        <v>6310</v>
      </c>
      <c r="F1543">
        <v>631002208</v>
      </c>
      <c r="G1543" t="s">
        <v>145</v>
      </c>
      <c r="H1543" t="str">
        <f t="shared" si="100"/>
        <v>1002208</v>
      </c>
    </row>
    <row r="1544" spans="3:8" hidden="1" x14ac:dyDescent="0.35">
      <c r="C1544" t="str">
        <f t="shared" si="97"/>
        <v>6</v>
      </c>
      <c r="D1544" t="str">
        <f t="shared" si="98"/>
        <v>63</v>
      </c>
      <c r="E1544" t="str">
        <f t="shared" si="99"/>
        <v>6310</v>
      </c>
      <c r="F1544">
        <v>631002301</v>
      </c>
      <c r="G1544" t="s">
        <v>146</v>
      </c>
      <c r="H1544" t="str">
        <f t="shared" si="100"/>
        <v>1002301</v>
      </c>
    </row>
    <row r="1545" spans="3:8" hidden="1" x14ac:dyDescent="0.35">
      <c r="C1545" t="str">
        <f t="shared" si="97"/>
        <v>6</v>
      </c>
      <c r="D1545" t="str">
        <f t="shared" si="98"/>
        <v>63</v>
      </c>
      <c r="E1545" t="str">
        <f t="shared" si="99"/>
        <v>6310</v>
      </c>
      <c r="F1545">
        <v>631002302</v>
      </c>
      <c r="G1545" t="s">
        <v>147</v>
      </c>
      <c r="H1545" t="str">
        <f t="shared" si="100"/>
        <v>1002302</v>
      </c>
    </row>
    <row r="1546" spans="3:8" hidden="1" x14ac:dyDescent="0.35">
      <c r="C1546" t="str">
        <f t="shared" si="97"/>
        <v>6</v>
      </c>
      <c r="D1546" t="str">
        <f t="shared" si="98"/>
        <v>63</v>
      </c>
      <c r="E1546" t="str">
        <f t="shared" si="99"/>
        <v>6310</v>
      </c>
      <c r="F1546">
        <v>631002303</v>
      </c>
      <c r="G1546" t="s">
        <v>148</v>
      </c>
      <c r="H1546" t="str">
        <f t="shared" si="100"/>
        <v>1002303</v>
      </c>
    </row>
    <row r="1547" spans="3:8" hidden="1" x14ac:dyDescent="0.35">
      <c r="C1547" t="str">
        <f t="shared" si="97"/>
        <v>6</v>
      </c>
      <c r="D1547" t="str">
        <f t="shared" si="98"/>
        <v>63</v>
      </c>
      <c r="E1547" t="str">
        <f t="shared" si="99"/>
        <v>6310</v>
      </c>
      <c r="F1547">
        <v>631002401</v>
      </c>
      <c r="G1547" t="s">
        <v>149</v>
      </c>
      <c r="H1547" t="str">
        <f t="shared" si="100"/>
        <v>1002401</v>
      </c>
    </row>
    <row r="1548" spans="3:8" hidden="1" x14ac:dyDescent="0.35">
      <c r="C1548" t="str">
        <f t="shared" si="97"/>
        <v>6</v>
      </c>
      <c r="D1548" t="str">
        <f t="shared" si="98"/>
        <v>63</v>
      </c>
      <c r="E1548" t="str">
        <f t="shared" si="99"/>
        <v>6310</v>
      </c>
      <c r="F1548">
        <v>631002402</v>
      </c>
      <c r="G1548" t="s">
        <v>150</v>
      </c>
      <c r="H1548" t="str">
        <f t="shared" si="100"/>
        <v>1002402</v>
      </c>
    </row>
    <row r="1549" spans="3:8" hidden="1" x14ac:dyDescent="0.35">
      <c r="C1549" t="str">
        <f t="shared" si="97"/>
        <v>6</v>
      </c>
      <c r="D1549" t="str">
        <f t="shared" si="98"/>
        <v>63</v>
      </c>
      <c r="E1549" t="str">
        <f t="shared" si="99"/>
        <v>6310</v>
      </c>
      <c r="F1549">
        <v>631002501</v>
      </c>
      <c r="G1549" t="s">
        <v>151</v>
      </c>
      <c r="H1549" t="str">
        <f t="shared" si="100"/>
        <v>1002501</v>
      </c>
    </row>
    <row r="1550" spans="3:8" hidden="1" x14ac:dyDescent="0.35">
      <c r="C1550" t="str">
        <f t="shared" si="97"/>
        <v>6</v>
      </c>
      <c r="D1550" t="str">
        <f t="shared" si="98"/>
        <v>63</v>
      </c>
      <c r="E1550" t="str">
        <f t="shared" si="99"/>
        <v>6310</v>
      </c>
      <c r="F1550">
        <v>631002502</v>
      </c>
      <c r="G1550" t="s">
        <v>152</v>
      </c>
      <c r="H1550" t="str">
        <f t="shared" si="100"/>
        <v>1002502</v>
      </c>
    </row>
    <row r="1551" spans="3:8" hidden="1" x14ac:dyDescent="0.35">
      <c r="C1551" t="str">
        <f t="shared" si="97"/>
        <v>6</v>
      </c>
      <c r="D1551" t="str">
        <f t="shared" si="98"/>
        <v>63</v>
      </c>
      <c r="E1551" t="str">
        <f t="shared" si="99"/>
        <v>6310</v>
      </c>
      <c r="F1551">
        <v>631002503</v>
      </c>
      <c r="G1551" t="s">
        <v>153</v>
      </c>
      <c r="H1551" t="str">
        <f t="shared" si="100"/>
        <v>1002503</v>
      </c>
    </row>
    <row r="1552" spans="3:8" hidden="1" x14ac:dyDescent="0.35">
      <c r="C1552" t="str">
        <f t="shared" si="97"/>
        <v>6</v>
      </c>
      <c r="D1552" t="str">
        <f t="shared" si="98"/>
        <v>63</v>
      </c>
      <c r="E1552" t="str">
        <f t="shared" si="99"/>
        <v>6310</v>
      </c>
      <c r="F1552">
        <v>631002601</v>
      </c>
      <c r="G1552" t="s">
        <v>154</v>
      </c>
      <c r="H1552" t="str">
        <f t="shared" si="100"/>
        <v>1002601</v>
      </c>
    </row>
    <row r="1553" spans="3:8" hidden="1" x14ac:dyDescent="0.35">
      <c r="C1553" t="str">
        <f t="shared" si="97"/>
        <v>6</v>
      </c>
      <c r="D1553" t="str">
        <f t="shared" si="98"/>
        <v>63</v>
      </c>
      <c r="E1553" t="str">
        <f t="shared" si="99"/>
        <v>6310</v>
      </c>
      <c r="F1553">
        <v>631002602</v>
      </c>
      <c r="G1553" t="s">
        <v>155</v>
      </c>
      <c r="H1553" t="str">
        <f t="shared" si="100"/>
        <v>1002602</v>
      </c>
    </row>
    <row r="1554" spans="3:8" hidden="1" x14ac:dyDescent="0.35">
      <c r="C1554" t="str">
        <f t="shared" si="97"/>
        <v>6</v>
      </c>
      <c r="D1554" t="str">
        <f t="shared" si="98"/>
        <v>63</v>
      </c>
      <c r="E1554" t="str">
        <f t="shared" si="99"/>
        <v>6310</v>
      </c>
      <c r="F1554">
        <v>631002603</v>
      </c>
      <c r="G1554" t="s">
        <v>119</v>
      </c>
      <c r="H1554" t="str">
        <f t="shared" si="100"/>
        <v>1002603</v>
      </c>
    </row>
    <row r="1555" spans="3:8" hidden="1" x14ac:dyDescent="0.35">
      <c r="C1555" t="str">
        <f t="shared" si="97"/>
        <v>6</v>
      </c>
      <c r="D1555" t="str">
        <f t="shared" si="98"/>
        <v>63</v>
      </c>
      <c r="E1555" t="str">
        <f t="shared" si="99"/>
        <v>6310</v>
      </c>
      <c r="F1555">
        <v>631002604</v>
      </c>
      <c r="G1555" t="s">
        <v>156</v>
      </c>
      <c r="H1555" t="str">
        <f t="shared" si="100"/>
        <v>1002604</v>
      </c>
    </row>
    <row r="1556" spans="3:8" hidden="1" x14ac:dyDescent="0.35">
      <c r="C1556" t="str">
        <f t="shared" si="97"/>
        <v>6</v>
      </c>
      <c r="D1556" t="str">
        <f t="shared" si="98"/>
        <v>63</v>
      </c>
      <c r="E1556" t="str">
        <f t="shared" si="99"/>
        <v>6310</v>
      </c>
      <c r="F1556">
        <v>631002605</v>
      </c>
      <c r="G1556" t="s">
        <v>157</v>
      </c>
      <c r="H1556" t="str">
        <f t="shared" si="100"/>
        <v>1002605</v>
      </c>
    </row>
    <row r="1557" spans="3:8" hidden="1" x14ac:dyDescent="0.35">
      <c r="C1557" t="str">
        <f t="shared" si="97"/>
        <v>6</v>
      </c>
      <c r="D1557" t="str">
        <f t="shared" si="98"/>
        <v>63</v>
      </c>
      <c r="E1557" t="str">
        <f t="shared" si="99"/>
        <v>6310</v>
      </c>
      <c r="F1557">
        <v>631002606</v>
      </c>
      <c r="G1557" t="s">
        <v>158</v>
      </c>
      <c r="H1557" t="str">
        <f t="shared" si="100"/>
        <v>1002606</v>
      </c>
    </row>
    <row r="1558" spans="3:8" hidden="1" x14ac:dyDescent="0.35">
      <c r="C1558" t="str">
        <f t="shared" si="97"/>
        <v>6</v>
      </c>
      <c r="D1558" t="str">
        <f t="shared" si="98"/>
        <v>63</v>
      </c>
      <c r="E1558" t="str">
        <f t="shared" si="99"/>
        <v>6310</v>
      </c>
      <c r="F1558">
        <v>631002607</v>
      </c>
      <c r="G1558" t="s">
        <v>159</v>
      </c>
      <c r="H1558" t="str">
        <f t="shared" si="100"/>
        <v>1002607</v>
      </c>
    </row>
    <row r="1559" spans="3:8" hidden="1" x14ac:dyDescent="0.35">
      <c r="C1559" t="str">
        <f t="shared" si="97"/>
        <v>6</v>
      </c>
      <c r="D1559" t="str">
        <f t="shared" si="98"/>
        <v>63</v>
      </c>
      <c r="E1559" t="str">
        <f t="shared" si="99"/>
        <v>6310</v>
      </c>
      <c r="F1559">
        <v>631002608</v>
      </c>
      <c r="G1559" t="s">
        <v>160</v>
      </c>
      <c r="H1559" t="str">
        <f t="shared" si="100"/>
        <v>1002608</v>
      </c>
    </row>
    <row r="1560" spans="3:8" hidden="1" x14ac:dyDescent="0.35">
      <c r="C1560" t="str">
        <f t="shared" si="97"/>
        <v>6</v>
      </c>
      <c r="D1560" t="str">
        <f t="shared" si="98"/>
        <v>63</v>
      </c>
      <c r="E1560" t="str">
        <f t="shared" si="99"/>
        <v>6310</v>
      </c>
      <c r="F1560">
        <v>631002609</v>
      </c>
      <c r="G1560" t="s">
        <v>161</v>
      </c>
      <c r="H1560" t="str">
        <f t="shared" si="100"/>
        <v>1002609</v>
      </c>
    </row>
    <row r="1561" spans="3:8" hidden="1" x14ac:dyDescent="0.35">
      <c r="C1561" t="str">
        <f t="shared" si="97"/>
        <v>6</v>
      </c>
      <c r="D1561" t="str">
        <f t="shared" si="98"/>
        <v>63</v>
      </c>
      <c r="E1561" t="str">
        <f t="shared" si="99"/>
        <v>6310</v>
      </c>
      <c r="F1561">
        <v>631002610</v>
      </c>
      <c r="G1561" t="s">
        <v>162</v>
      </c>
      <c r="H1561" t="str">
        <f t="shared" si="100"/>
        <v>1002610</v>
      </c>
    </row>
    <row r="1562" spans="3:8" hidden="1" x14ac:dyDescent="0.35">
      <c r="C1562" t="str">
        <f t="shared" si="97"/>
        <v>6</v>
      </c>
      <c r="D1562" t="str">
        <f t="shared" si="98"/>
        <v>63</v>
      </c>
      <c r="E1562" t="str">
        <f t="shared" si="99"/>
        <v>6310</v>
      </c>
      <c r="F1562">
        <v>631002611</v>
      </c>
      <c r="G1562" t="s">
        <v>163</v>
      </c>
      <c r="H1562" t="str">
        <f t="shared" si="100"/>
        <v>1002611</v>
      </c>
    </row>
    <row r="1563" spans="3:8" hidden="1" x14ac:dyDescent="0.35">
      <c r="C1563" t="str">
        <f t="shared" si="97"/>
        <v>6</v>
      </c>
      <c r="D1563" t="str">
        <f t="shared" si="98"/>
        <v>63</v>
      </c>
      <c r="E1563" t="str">
        <f t="shared" si="99"/>
        <v>6310</v>
      </c>
      <c r="F1563">
        <v>631002612</v>
      </c>
      <c r="G1563" t="s">
        <v>164</v>
      </c>
      <c r="H1563" t="str">
        <f t="shared" si="100"/>
        <v>1002612</v>
      </c>
    </row>
    <row r="1564" spans="3:8" hidden="1" x14ac:dyDescent="0.35">
      <c r="C1564" t="str">
        <f t="shared" si="97"/>
        <v>6</v>
      </c>
      <c r="D1564" t="str">
        <f t="shared" si="98"/>
        <v>63</v>
      </c>
      <c r="E1564" t="str">
        <f t="shared" si="99"/>
        <v>6310</v>
      </c>
      <c r="F1564">
        <v>631002613</v>
      </c>
      <c r="G1564" t="s">
        <v>165</v>
      </c>
      <c r="H1564" t="str">
        <f t="shared" si="100"/>
        <v>1002613</v>
      </c>
    </row>
    <row r="1565" spans="3:8" hidden="1" x14ac:dyDescent="0.35">
      <c r="C1565" t="str">
        <f t="shared" si="97"/>
        <v>6</v>
      </c>
      <c r="D1565" t="str">
        <f t="shared" si="98"/>
        <v>63</v>
      </c>
      <c r="E1565" t="str">
        <f t="shared" si="99"/>
        <v>6310</v>
      </c>
      <c r="F1565">
        <v>631002614</v>
      </c>
      <c r="G1565" t="s">
        <v>166</v>
      </c>
      <c r="H1565" t="str">
        <f t="shared" si="100"/>
        <v>1002614</v>
      </c>
    </row>
    <row r="1566" spans="3:8" hidden="1" x14ac:dyDescent="0.35">
      <c r="C1566" t="str">
        <f t="shared" si="97"/>
        <v>6</v>
      </c>
      <c r="D1566" t="str">
        <f t="shared" si="98"/>
        <v>63</v>
      </c>
      <c r="E1566" t="str">
        <f t="shared" si="99"/>
        <v>6310</v>
      </c>
      <c r="F1566">
        <v>631002615</v>
      </c>
      <c r="G1566" t="s">
        <v>167</v>
      </c>
      <c r="H1566" t="str">
        <f t="shared" si="100"/>
        <v>1002615</v>
      </c>
    </row>
    <row r="1567" spans="3:8" hidden="1" x14ac:dyDescent="0.35">
      <c r="C1567" t="str">
        <f t="shared" si="97"/>
        <v>6</v>
      </c>
      <c r="D1567" t="str">
        <f t="shared" si="98"/>
        <v>63</v>
      </c>
      <c r="E1567" t="str">
        <f t="shared" si="99"/>
        <v>6310</v>
      </c>
      <c r="F1567">
        <v>631002616</v>
      </c>
      <c r="G1567" t="s">
        <v>168</v>
      </c>
      <c r="H1567" t="str">
        <f t="shared" si="100"/>
        <v>1002616</v>
      </c>
    </row>
    <row r="1568" spans="3:8" hidden="1" x14ac:dyDescent="0.35">
      <c r="C1568" t="str">
        <f t="shared" si="97"/>
        <v>6</v>
      </c>
      <c r="D1568" t="str">
        <f t="shared" si="98"/>
        <v>63</v>
      </c>
      <c r="E1568" t="str">
        <f t="shared" si="99"/>
        <v>6310</v>
      </c>
      <c r="F1568">
        <v>631002617</v>
      </c>
      <c r="G1568" t="s">
        <v>169</v>
      </c>
      <c r="H1568" t="str">
        <f t="shared" si="100"/>
        <v>1002617</v>
      </c>
    </row>
    <row r="1569" spans="3:8" hidden="1" x14ac:dyDescent="0.35">
      <c r="C1569" t="str">
        <f t="shared" si="97"/>
        <v>6</v>
      </c>
      <c r="D1569" t="str">
        <f t="shared" si="98"/>
        <v>63</v>
      </c>
      <c r="E1569" t="str">
        <f t="shared" si="99"/>
        <v>6310</v>
      </c>
      <c r="F1569">
        <v>631002618</v>
      </c>
      <c r="G1569" t="s">
        <v>170</v>
      </c>
      <c r="H1569" t="str">
        <f t="shared" si="100"/>
        <v>1002618</v>
      </c>
    </row>
    <row r="1570" spans="3:8" hidden="1" x14ac:dyDescent="0.35">
      <c r="C1570" t="str">
        <f t="shared" si="97"/>
        <v>6</v>
      </c>
      <c r="D1570" t="str">
        <f t="shared" si="98"/>
        <v>63</v>
      </c>
      <c r="E1570" t="str">
        <f t="shared" si="99"/>
        <v>6310</v>
      </c>
      <c r="F1570">
        <v>631002619</v>
      </c>
      <c r="G1570" t="s">
        <v>171</v>
      </c>
      <c r="H1570" t="str">
        <f t="shared" si="100"/>
        <v>1002619</v>
      </c>
    </row>
    <row r="1571" spans="3:8" hidden="1" x14ac:dyDescent="0.35">
      <c r="C1571" t="str">
        <f t="shared" si="97"/>
        <v>6</v>
      </c>
      <c r="D1571" t="str">
        <f t="shared" si="98"/>
        <v>63</v>
      </c>
      <c r="E1571" t="str">
        <f t="shared" si="99"/>
        <v>6310</v>
      </c>
      <c r="F1571">
        <v>631002620</v>
      </c>
      <c r="G1571" t="s">
        <v>172</v>
      </c>
      <c r="H1571" t="str">
        <f t="shared" si="100"/>
        <v>1002620</v>
      </c>
    </row>
    <row r="1572" spans="3:8" hidden="1" x14ac:dyDescent="0.35">
      <c r="C1572" t="str">
        <f t="shared" si="97"/>
        <v>6</v>
      </c>
      <c r="D1572" t="str">
        <f t="shared" si="98"/>
        <v>63</v>
      </c>
      <c r="E1572" t="str">
        <f t="shared" si="99"/>
        <v>6310</v>
      </c>
      <c r="F1572">
        <v>631002622</v>
      </c>
      <c r="G1572" t="s">
        <v>174</v>
      </c>
      <c r="H1572" t="str">
        <f t="shared" si="100"/>
        <v>1002622</v>
      </c>
    </row>
    <row r="1573" spans="3:8" hidden="1" x14ac:dyDescent="0.35">
      <c r="C1573" t="str">
        <f t="shared" si="97"/>
        <v>6</v>
      </c>
      <c r="D1573" t="str">
        <f t="shared" si="98"/>
        <v>63</v>
      </c>
      <c r="E1573" t="str">
        <f t="shared" si="99"/>
        <v>6310</v>
      </c>
      <c r="F1573">
        <v>631002623</v>
      </c>
      <c r="G1573" t="s">
        <v>175</v>
      </c>
      <c r="H1573" t="str">
        <f t="shared" si="100"/>
        <v>1002623</v>
      </c>
    </row>
    <row r="1574" spans="3:8" hidden="1" x14ac:dyDescent="0.35">
      <c r="C1574" t="str">
        <f t="shared" si="97"/>
        <v>6</v>
      </c>
      <c r="D1574" t="str">
        <f t="shared" si="98"/>
        <v>63</v>
      </c>
      <c r="E1574" t="str">
        <f t="shared" si="99"/>
        <v>6310</v>
      </c>
      <c r="F1574">
        <v>631002624</v>
      </c>
      <c r="G1574" t="s">
        <v>176</v>
      </c>
      <c r="H1574" t="str">
        <f t="shared" si="100"/>
        <v>1002624</v>
      </c>
    </row>
    <row r="1575" spans="3:8" hidden="1" x14ac:dyDescent="0.35">
      <c r="C1575" t="str">
        <f t="shared" si="97"/>
        <v>6</v>
      </c>
      <c r="D1575" t="str">
        <f t="shared" si="98"/>
        <v>63</v>
      </c>
      <c r="E1575" t="str">
        <f t="shared" si="99"/>
        <v>6311</v>
      </c>
      <c r="F1575">
        <v>631100000</v>
      </c>
      <c r="G1575" t="s">
        <v>1820</v>
      </c>
      <c r="H1575" t="str">
        <f t="shared" si="100"/>
        <v>1100000</v>
      </c>
    </row>
    <row r="1576" spans="3:8" hidden="1" x14ac:dyDescent="0.35">
      <c r="C1576" t="str">
        <f t="shared" si="97"/>
        <v>6</v>
      </c>
      <c r="D1576" t="str">
        <f t="shared" si="98"/>
        <v>63</v>
      </c>
      <c r="E1576" t="str">
        <f t="shared" si="99"/>
        <v>6311</v>
      </c>
      <c r="F1576">
        <v>631100801</v>
      </c>
      <c r="G1576" t="s">
        <v>182</v>
      </c>
      <c r="H1576" t="str">
        <f t="shared" si="100"/>
        <v>1100801</v>
      </c>
    </row>
    <row r="1577" spans="3:8" hidden="1" x14ac:dyDescent="0.35">
      <c r="C1577" t="str">
        <f t="shared" si="97"/>
        <v>6</v>
      </c>
      <c r="D1577" t="str">
        <f t="shared" si="98"/>
        <v>63</v>
      </c>
      <c r="E1577" t="str">
        <f t="shared" si="99"/>
        <v>6311</v>
      </c>
      <c r="F1577">
        <v>631100802</v>
      </c>
      <c r="G1577" t="s">
        <v>183</v>
      </c>
      <c r="H1577" t="str">
        <f t="shared" si="100"/>
        <v>1100802</v>
      </c>
    </row>
    <row r="1578" spans="3:8" hidden="1" x14ac:dyDescent="0.35">
      <c r="C1578" t="str">
        <f t="shared" si="97"/>
        <v>6</v>
      </c>
      <c r="D1578" t="str">
        <f t="shared" si="98"/>
        <v>63</v>
      </c>
      <c r="E1578" t="str">
        <f t="shared" si="99"/>
        <v>6311</v>
      </c>
      <c r="F1578">
        <v>631100803</v>
      </c>
      <c r="G1578" t="s">
        <v>184</v>
      </c>
      <c r="H1578" t="str">
        <f t="shared" si="100"/>
        <v>1100803</v>
      </c>
    </row>
    <row r="1579" spans="3:8" hidden="1" x14ac:dyDescent="0.35">
      <c r="C1579" t="str">
        <f t="shared" si="97"/>
        <v>6</v>
      </c>
      <c r="D1579" t="str">
        <f t="shared" si="98"/>
        <v>63</v>
      </c>
      <c r="E1579" t="str">
        <f t="shared" si="99"/>
        <v>6311</v>
      </c>
      <c r="F1579">
        <v>631100804</v>
      </c>
      <c r="G1579" t="s">
        <v>185</v>
      </c>
      <c r="H1579" t="str">
        <f t="shared" si="100"/>
        <v>1100804</v>
      </c>
    </row>
    <row r="1580" spans="3:8" hidden="1" x14ac:dyDescent="0.35">
      <c r="C1580" t="str">
        <f t="shared" si="97"/>
        <v>6</v>
      </c>
      <c r="D1580" t="str">
        <f t="shared" si="98"/>
        <v>63</v>
      </c>
      <c r="E1580" t="str">
        <f t="shared" si="99"/>
        <v>6311</v>
      </c>
      <c r="F1580">
        <v>631100805</v>
      </c>
      <c r="G1580" t="s">
        <v>186</v>
      </c>
      <c r="H1580" t="str">
        <f t="shared" si="100"/>
        <v>1100805</v>
      </c>
    </row>
    <row r="1581" spans="3:8" hidden="1" x14ac:dyDescent="0.35">
      <c r="C1581" t="str">
        <f t="shared" si="97"/>
        <v>6</v>
      </c>
      <c r="D1581" t="str">
        <f t="shared" si="98"/>
        <v>63</v>
      </c>
      <c r="E1581" t="str">
        <f t="shared" si="99"/>
        <v>6312</v>
      </c>
      <c r="F1581">
        <v>631200000</v>
      </c>
      <c r="G1581" t="s">
        <v>1866</v>
      </c>
      <c r="H1581" t="str">
        <f t="shared" si="100"/>
        <v>1200000</v>
      </c>
    </row>
    <row r="1582" spans="3:8" hidden="1" x14ac:dyDescent="0.35">
      <c r="C1582" t="str">
        <f t="shared" si="97"/>
        <v>6</v>
      </c>
      <c r="D1582" t="str">
        <f t="shared" si="98"/>
        <v>63</v>
      </c>
      <c r="E1582" t="str">
        <f t="shared" si="99"/>
        <v>6312</v>
      </c>
      <c r="F1582">
        <v>631201000</v>
      </c>
      <c r="G1582" t="s">
        <v>1867</v>
      </c>
      <c r="H1582" t="str">
        <f t="shared" si="100"/>
        <v>1201000</v>
      </c>
    </row>
    <row r="1583" spans="3:8" hidden="1" x14ac:dyDescent="0.35">
      <c r="C1583" t="str">
        <f t="shared" si="97"/>
        <v>6</v>
      </c>
      <c r="D1583" t="str">
        <f t="shared" si="98"/>
        <v>63</v>
      </c>
      <c r="E1583" t="str">
        <f t="shared" si="99"/>
        <v>6312</v>
      </c>
      <c r="F1583">
        <v>631201101</v>
      </c>
      <c r="G1583" t="s">
        <v>135</v>
      </c>
      <c r="H1583" t="str">
        <f t="shared" si="100"/>
        <v>1201101</v>
      </c>
    </row>
    <row r="1584" spans="3:8" hidden="1" x14ac:dyDescent="0.35">
      <c r="C1584" t="str">
        <f t="shared" si="97"/>
        <v>6</v>
      </c>
      <c r="D1584" t="str">
        <f t="shared" si="98"/>
        <v>63</v>
      </c>
      <c r="E1584" t="str">
        <f t="shared" si="99"/>
        <v>6312</v>
      </c>
      <c r="F1584">
        <v>631201102</v>
      </c>
      <c r="G1584" t="s">
        <v>136</v>
      </c>
      <c r="H1584" t="str">
        <f t="shared" si="100"/>
        <v>1201102</v>
      </c>
    </row>
    <row r="1585" spans="3:8" hidden="1" x14ac:dyDescent="0.35">
      <c r="C1585" t="str">
        <f t="shared" si="97"/>
        <v>6</v>
      </c>
      <c r="D1585" t="str">
        <f t="shared" si="98"/>
        <v>63</v>
      </c>
      <c r="E1585" t="str">
        <f t="shared" si="99"/>
        <v>6312</v>
      </c>
      <c r="F1585">
        <v>631201103</v>
      </c>
      <c r="G1585" t="s">
        <v>137</v>
      </c>
      <c r="H1585" t="str">
        <f t="shared" si="100"/>
        <v>1201103</v>
      </c>
    </row>
    <row r="1586" spans="3:8" hidden="1" x14ac:dyDescent="0.35">
      <c r="C1586" t="str">
        <f t="shared" si="97"/>
        <v>6</v>
      </c>
      <c r="D1586" t="str">
        <f t="shared" si="98"/>
        <v>63</v>
      </c>
      <c r="E1586" t="str">
        <f t="shared" si="99"/>
        <v>6312</v>
      </c>
      <c r="F1586">
        <v>631201201</v>
      </c>
      <c r="G1586" t="s">
        <v>138</v>
      </c>
      <c r="H1586" t="str">
        <f t="shared" si="100"/>
        <v>1201201</v>
      </c>
    </row>
    <row r="1587" spans="3:8" hidden="1" x14ac:dyDescent="0.35">
      <c r="C1587" t="str">
        <f t="shared" si="97"/>
        <v>6</v>
      </c>
      <c r="D1587" t="str">
        <f t="shared" si="98"/>
        <v>63</v>
      </c>
      <c r="E1587" t="str">
        <f t="shared" si="99"/>
        <v>6312</v>
      </c>
      <c r="F1587">
        <v>631201202</v>
      </c>
      <c r="G1587" t="s">
        <v>139</v>
      </c>
      <c r="H1587" t="str">
        <f t="shared" si="100"/>
        <v>1201202</v>
      </c>
    </row>
    <row r="1588" spans="3:8" hidden="1" x14ac:dyDescent="0.35">
      <c r="C1588" t="str">
        <f t="shared" ref="C1588:C1651" si="101">LEFT(F1588,1)</f>
        <v>6</v>
      </c>
      <c r="D1588" t="str">
        <f t="shared" si="98"/>
        <v>63</v>
      </c>
      <c r="E1588" t="str">
        <f t="shared" si="99"/>
        <v>6312</v>
      </c>
      <c r="F1588">
        <v>631201203</v>
      </c>
      <c r="G1588" t="s">
        <v>140</v>
      </c>
      <c r="H1588" t="str">
        <f t="shared" si="100"/>
        <v>1201203</v>
      </c>
    </row>
    <row r="1589" spans="3:8" hidden="1" x14ac:dyDescent="0.35">
      <c r="C1589" t="str">
        <f t="shared" si="101"/>
        <v>6</v>
      </c>
      <c r="D1589" t="str">
        <f t="shared" si="98"/>
        <v>63</v>
      </c>
      <c r="E1589" t="str">
        <f t="shared" si="99"/>
        <v>6312</v>
      </c>
      <c r="F1589">
        <v>631201204</v>
      </c>
      <c r="G1589" t="s">
        <v>141</v>
      </c>
      <c r="H1589" t="str">
        <f t="shared" si="100"/>
        <v>1201204</v>
      </c>
    </row>
    <row r="1590" spans="3:8" hidden="1" x14ac:dyDescent="0.35">
      <c r="C1590" t="str">
        <f t="shared" si="101"/>
        <v>6</v>
      </c>
      <c r="D1590" t="str">
        <f t="shared" si="98"/>
        <v>63</v>
      </c>
      <c r="E1590" t="str">
        <f t="shared" si="99"/>
        <v>6312</v>
      </c>
      <c r="F1590">
        <v>631201205</v>
      </c>
      <c r="G1590" t="s">
        <v>142</v>
      </c>
      <c r="H1590" t="str">
        <f t="shared" si="100"/>
        <v>1201205</v>
      </c>
    </row>
    <row r="1591" spans="3:8" hidden="1" x14ac:dyDescent="0.35">
      <c r="C1591" t="str">
        <f t="shared" si="101"/>
        <v>6</v>
      </c>
      <c r="D1591" t="str">
        <f t="shared" si="98"/>
        <v>63</v>
      </c>
      <c r="E1591" t="str">
        <f t="shared" si="99"/>
        <v>6312</v>
      </c>
      <c r="F1591">
        <v>631201206</v>
      </c>
      <c r="G1591" t="s">
        <v>143</v>
      </c>
      <c r="H1591" t="str">
        <f t="shared" si="100"/>
        <v>1201206</v>
      </c>
    </row>
    <row r="1592" spans="3:8" hidden="1" x14ac:dyDescent="0.35">
      <c r="C1592" t="str">
        <f t="shared" si="101"/>
        <v>6</v>
      </c>
      <c r="D1592" t="str">
        <f t="shared" si="98"/>
        <v>63</v>
      </c>
      <c r="E1592" t="str">
        <f t="shared" si="99"/>
        <v>6312</v>
      </c>
      <c r="F1592">
        <v>631201207</v>
      </c>
      <c r="G1592" t="s">
        <v>144</v>
      </c>
      <c r="H1592" t="str">
        <f t="shared" si="100"/>
        <v>1201207</v>
      </c>
    </row>
    <row r="1593" spans="3:8" hidden="1" x14ac:dyDescent="0.35">
      <c r="C1593" t="str">
        <f t="shared" si="101"/>
        <v>6</v>
      </c>
      <c r="D1593" t="str">
        <f t="shared" si="98"/>
        <v>63</v>
      </c>
      <c r="E1593" t="str">
        <f t="shared" si="99"/>
        <v>6312</v>
      </c>
      <c r="F1593">
        <v>631201208</v>
      </c>
      <c r="G1593" t="s">
        <v>145</v>
      </c>
      <c r="H1593" t="str">
        <f t="shared" si="100"/>
        <v>1201208</v>
      </c>
    </row>
    <row r="1594" spans="3:8" hidden="1" x14ac:dyDescent="0.35">
      <c r="C1594" t="str">
        <f t="shared" si="101"/>
        <v>6</v>
      </c>
      <c r="D1594" t="str">
        <f t="shared" si="98"/>
        <v>63</v>
      </c>
      <c r="E1594" t="str">
        <f t="shared" si="99"/>
        <v>6312</v>
      </c>
      <c r="F1594">
        <v>631201301</v>
      </c>
      <c r="G1594" t="s">
        <v>146</v>
      </c>
      <c r="H1594" t="str">
        <f t="shared" si="100"/>
        <v>1201301</v>
      </c>
    </row>
    <row r="1595" spans="3:8" hidden="1" x14ac:dyDescent="0.35">
      <c r="C1595" t="str">
        <f t="shared" si="101"/>
        <v>6</v>
      </c>
      <c r="D1595" t="str">
        <f t="shared" si="98"/>
        <v>63</v>
      </c>
      <c r="E1595" t="str">
        <f t="shared" si="99"/>
        <v>6312</v>
      </c>
      <c r="F1595">
        <v>631201302</v>
      </c>
      <c r="G1595" t="s">
        <v>147</v>
      </c>
      <c r="H1595" t="str">
        <f t="shared" si="100"/>
        <v>1201302</v>
      </c>
    </row>
    <row r="1596" spans="3:8" hidden="1" x14ac:dyDescent="0.35">
      <c r="C1596" t="str">
        <f t="shared" si="101"/>
        <v>6</v>
      </c>
      <c r="D1596" t="str">
        <f t="shared" si="98"/>
        <v>63</v>
      </c>
      <c r="E1596" t="str">
        <f t="shared" si="99"/>
        <v>6312</v>
      </c>
      <c r="F1596">
        <v>631201303</v>
      </c>
      <c r="G1596" t="s">
        <v>148</v>
      </c>
      <c r="H1596" t="str">
        <f t="shared" si="100"/>
        <v>1201303</v>
      </c>
    </row>
    <row r="1597" spans="3:8" hidden="1" x14ac:dyDescent="0.35">
      <c r="C1597" t="str">
        <f t="shared" si="101"/>
        <v>6</v>
      </c>
      <c r="D1597" t="str">
        <f t="shared" si="98"/>
        <v>63</v>
      </c>
      <c r="E1597" t="str">
        <f t="shared" si="99"/>
        <v>6312</v>
      </c>
      <c r="F1597">
        <v>631201401</v>
      </c>
      <c r="G1597" t="s">
        <v>149</v>
      </c>
      <c r="H1597" t="str">
        <f t="shared" si="100"/>
        <v>1201401</v>
      </c>
    </row>
    <row r="1598" spans="3:8" hidden="1" x14ac:dyDescent="0.35">
      <c r="C1598" t="str">
        <f t="shared" si="101"/>
        <v>6</v>
      </c>
      <c r="D1598" t="str">
        <f t="shared" si="98"/>
        <v>63</v>
      </c>
      <c r="E1598" t="str">
        <f t="shared" si="99"/>
        <v>6312</v>
      </c>
      <c r="F1598">
        <v>631201402</v>
      </c>
      <c r="G1598" t="s">
        <v>150</v>
      </c>
      <c r="H1598" t="str">
        <f t="shared" si="100"/>
        <v>1201402</v>
      </c>
    </row>
    <row r="1599" spans="3:8" hidden="1" x14ac:dyDescent="0.35">
      <c r="C1599" t="str">
        <f t="shared" si="101"/>
        <v>6</v>
      </c>
      <c r="D1599" t="str">
        <f t="shared" si="98"/>
        <v>63</v>
      </c>
      <c r="E1599" t="str">
        <f t="shared" si="99"/>
        <v>6312</v>
      </c>
      <c r="F1599">
        <v>631201501</v>
      </c>
      <c r="G1599" t="s">
        <v>151</v>
      </c>
      <c r="H1599" t="str">
        <f t="shared" si="100"/>
        <v>1201501</v>
      </c>
    </row>
    <row r="1600" spans="3:8" hidden="1" x14ac:dyDescent="0.35">
      <c r="C1600" t="str">
        <f t="shared" si="101"/>
        <v>6</v>
      </c>
      <c r="D1600" t="str">
        <f t="shared" si="98"/>
        <v>63</v>
      </c>
      <c r="E1600" t="str">
        <f t="shared" si="99"/>
        <v>6312</v>
      </c>
      <c r="F1600">
        <v>631201502</v>
      </c>
      <c r="G1600" t="s">
        <v>152</v>
      </c>
      <c r="H1600" t="str">
        <f t="shared" si="100"/>
        <v>1201502</v>
      </c>
    </row>
    <row r="1601" spans="3:8" hidden="1" x14ac:dyDescent="0.35">
      <c r="C1601" t="str">
        <f t="shared" si="101"/>
        <v>6</v>
      </c>
      <c r="D1601" t="str">
        <f t="shared" si="98"/>
        <v>63</v>
      </c>
      <c r="E1601" t="str">
        <f t="shared" si="99"/>
        <v>6312</v>
      </c>
      <c r="F1601">
        <v>631201503</v>
      </c>
      <c r="G1601" t="s">
        <v>153</v>
      </c>
      <c r="H1601" t="str">
        <f t="shared" si="100"/>
        <v>1201503</v>
      </c>
    </row>
    <row r="1602" spans="3:8" hidden="1" x14ac:dyDescent="0.35">
      <c r="C1602" t="str">
        <f t="shared" si="101"/>
        <v>6</v>
      </c>
      <c r="D1602" t="str">
        <f t="shared" si="98"/>
        <v>63</v>
      </c>
      <c r="E1602" t="str">
        <f t="shared" si="99"/>
        <v>6312</v>
      </c>
      <c r="F1602">
        <v>631201601</v>
      </c>
      <c r="G1602" t="s">
        <v>154</v>
      </c>
      <c r="H1602" t="str">
        <f t="shared" si="100"/>
        <v>1201601</v>
      </c>
    </row>
    <row r="1603" spans="3:8" hidden="1" x14ac:dyDescent="0.35">
      <c r="C1603" t="str">
        <f t="shared" si="101"/>
        <v>6</v>
      </c>
      <c r="D1603" t="str">
        <f t="shared" ref="D1603:D1666" si="102">LEFT(F1603,2)</f>
        <v>63</v>
      </c>
      <c r="E1603" t="str">
        <f t="shared" ref="E1603:E1666" si="103">LEFT(F1603,4)</f>
        <v>6312</v>
      </c>
      <c r="F1603">
        <v>631201602</v>
      </c>
      <c r="G1603" t="s">
        <v>155</v>
      </c>
      <c r="H1603" t="str">
        <f t="shared" ref="H1603:H1666" si="104">RIGHT(F1603,7)</f>
        <v>1201602</v>
      </c>
    </row>
    <row r="1604" spans="3:8" hidden="1" x14ac:dyDescent="0.35">
      <c r="C1604" t="str">
        <f t="shared" si="101"/>
        <v>6</v>
      </c>
      <c r="D1604" t="str">
        <f t="shared" si="102"/>
        <v>63</v>
      </c>
      <c r="E1604" t="str">
        <f t="shared" si="103"/>
        <v>6312</v>
      </c>
      <c r="F1604">
        <v>631201603</v>
      </c>
      <c r="G1604" t="s">
        <v>119</v>
      </c>
      <c r="H1604" t="str">
        <f t="shared" si="104"/>
        <v>1201603</v>
      </c>
    </row>
    <row r="1605" spans="3:8" hidden="1" x14ac:dyDescent="0.35">
      <c r="C1605" t="str">
        <f t="shared" si="101"/>
        <v>6</v>
      </c>
      <c r="D1605" t="str">
        <f t="shared" si="102"/>
        <v>63</v>
      </c>
      <c r="E1605" t="str">
        <f t="shared" si="103"/>
        <v>6312</v>
      </c>
      <c r="F1605">
        <v>631201604</v>
      </c>
      <c r="G1605" t="s">
        <v>156</v>
      </c>
      <c r="H1605" t="str">
        <f t="shared" si="104"/>
        <v>1201604</v>
      </c>
    </row>
    <row r="1606" spans="3:8" hidden="1" x14ac:dyDescent="0.35">
      <c r="C1606" t="str">
        <f t="shared" si="101"/>
        <v>6</v>
      </c>
      <c r="D1606" t="str">
        <f t="shared" si="102"/>
        <v>63</v>
      </c>
      <c r="E1606" t="str">
        <f t="shared" si="103"/>
        <v>6312</v>
      </c>
      <c r="F1606">
        <v>631201605</v>
      </c>
      <c r="G1606" t="s">
        <v>157</v>
      </c>
      <c r="H1606" t="str">
        <f t="shared" si="104"/>
        <v>1201605</v>
      </c>
    </row>
    <row r="1607" spans="3:8" hidden="1" x14ac:dyDescent="0.35">
      <c r="C1607" t="str">
        <f t="shared" si="101"/>
        <v>6</v>
      </c>
      <c r="D1607" t="str">
        <f t="shared" si="102"/>
        <v>63</v>
      </c>
      <c r="E1607" t="str">
        <f t="shared" si="103"/>
        <v>6312</v>
      </c>
      <c r="F1607">
        <v>631201606</v>
      </c>
      <c r="G1607" t="s">
        <v>158</v>
      </c>
      <c r="H1607" t="str">
        <f t="shared" si="104"/>
        <v>1201606</v>
      </c>
    </row>
    <row r="1608" spans="3:8" hidden="1" x14ac:dyDescent="0.35">
      <c r="C1608" t="str">
        <f t="shared" si="101"/>
        <v>6</v>
      </c>
      <c r="D1608" t="str">
        <f t="shared" si="102"/>
        <v>63</v>
      </c>
      <c r="E1608" t="str">
        <f t="shared" si="103"/>
        <v>6312</v>
      </c>
      <c r="F1608">
        <v>631201607</v>
      </c>
      <c r="G1608" t="s">
        <v>159</v>
      </c>
      <c r="H1608" t="str">
        <f t="shared" si="104"/>
        <v>1201607</v>
      </c>
    </row>
    <row r="1609" spans="3:8" hidden="1" x14ac:dyDescent="0.35">
      <c r="C1609" t="str">
        <f t="shared" si="101"/>
        <v>6</v>
      </c>
      <c r="D1609" t="str">
        <f t="shared" si="102"/>
        <v>63</v>
      </c>
      <c r="E1609" t="str">
        <f t="shared" si="103"/>
        <v>6312</v>
      </c>
      <c r="F1609">
        <v>631201608</v>
      </c>
      <c r="G1609" t="s">
        <v>160</v>
      </c>
      <c r="H1609" t="str">
        <f t="shared" si="104"/>
        <v>1201608</v>
      </c>
    </row>
    <row r="1610" spans="3:8" hidden="1" x14ac:dyDescent="0.35">
      <c r="C1610" t="str">
        <f t="shared" si="101"/>
        <v>6</v>
      </c>
      <c r="D1610" t="str">
        <f t="shared" si="102"/>
        <v>63</v>
      </c>
      <c r="E1610" t="str">
        <f t="shared" si="103"/>
        <v>6312</v>
      </c>
      <c r="F1610">
        <v>631201609</v>
      </c>
      <c r="G1610" t="s">
        <v>161</v>
      </c>
      <c r="H1610" t="str">
        <f t="shared" si="104"/>
        <v>1201609</v>
      </c>
    </row>
    <row r="1611" spans="3:8" hidden="1" x14ac:dyDescent="0.35">
      <c r="C1611" t="str">
        <f t="shared" si="101"/>
        <v>6</v>
      </c>
      <c r="D1611" t="str">
        <f t="shared" si="102"/>
        <v>63</v>
      </c>
      <c r="E1611" t="str">
        <f t="shared" si="103"/>
        <v>6312</v>
      </c>
      <c r="F1611">
        <v>631201610</v>
      </c>
      <c r="G1611" t="s">
        <v>162</v>
      </c>
      <c r="H1611" t="str">
        <f t="shared" si="104"/>
        <v>1201610</v>
      </c>
    </row>
    <row r="1612" spans="3:8" hidden="1" x14ac:dyDescent="0.35">
      <c r="C1612" t="str">
        <f t="shared" si="101"/>
        <v>6</v>
      </c>
      <c r="D1612" t="str">
        <f t="shared" si="102"/>
        <v>63</v>
      </c>
      <c r="E1612" t="str">
        <f t="shared" si="103"/>
        <v>6312</v>
      </c>
      <c r="F1612">
        <v>631201611</v>
      </c>
      <c r="G1612" t="s">
        <v>163</v>
      </c>
      <c r="H1612" t="str">
        <f t="shared" si="104"/>
        <v>1201611</v>
      </c>
    </row>
    <row r="1613" spans="3:8" hidden="1" x14ac:dyDescent="0.35">
      <c r="C1613" t="str">
        <f t="shared" si="101"/>
        <v>6</v>
      </c>
      <c r="D1613" t="str">
        <f t="shared" si="102"/>
        <v>63</v>
      </c>
      <c r="E1613" t="str">
        <f t="shared" si="103"/>
        <v>6312</v>
      </c>
      <c r="F1613">
        <v>631201612</v>
      </c>
      <c r="G1613" t="s">
        <v>164</v>
      </c>
      <c r="H1613" t="str">
        <f t="shared" si="104"/>
        <v>1201612</v>
      </c>
    </row>
    <row r="1614" spans="3:8" hidden="1" x14ac:dyDescent="0.35">
      <c r="C1614" t="str">
        <f t="shared" si="101"/>
        <v>6</v>
      </c>
      <c r="D1614" t="str">
        <f t="shared" si="102"/>
        <v>63</v>
      </c>
      <c r="E1614" t="str">
        <f t="shared" si="103"/>
        <v>6312</v>
      </c>
      <c r="F1614">
        <v>631201613</v>
      </c>
      <c r="G1614" t="s">
        <v>165</v>
      </c>
      <c r="H1614" t="str">
        <f t="shared" si="104"/>
        <v>1201613</v>
      </c>
    </row>
    <row r="1615" spans="3:8" hidden="1" x14ac:dyDescent="0.35">
      <c r="C1615" t="str">
        <f t="shared" si="101"/>
        <v>6</v>
      </c>
      <c r="D1615" t="str">
        <f t="shared" si="102"/>
        <v>63</v>
      </c>
      <c r="E1615" t="str">
        <f t="shared" si="103"/>
        <v>6312</v>
      </c>
      <c r="F1615">
        <v>631201614</v>
      </c>
      <c r="G1615" t="s">
        <v>166</v>
      </c>
      <c r="H1615" t="str">
        <f t="shared" si="104"/>
        <v>1201614</v>
      </c>
    </row>
    <row r="1616" spans="3:8" hidden="1" x14ac:dyDescent="0.35">
      <c r="C1616" t="str">
        <f t="shared" si="101"/>
        <v>6</v>
      </c>
      <c r="D1616" t="str">
        <f t="shared" si="102"/>
        <v>63</v>
      </c>
      <c r="E1616" t="str">
        <f t="shared" si="103"/>
        <v>6312</v>
      </c>
      <c r="F1616">
        <v>631201615</v>
      </c>
      <c r="G1616" t="s">
        <v>167</v>
      </c>
      <c r="H1616" t="str">
        <f t="shared" si="104"/>
        <v>1201615</v>
      </c>
    </row>
    <row r="1617" spans="3:8" hidden="1" x14ac:dyDescent="0.35">
      <c r="C1617" t="str">
        <f t="shared" si="101"/>
        <v>6</v>
      </c>
      <c r="D1617" t="str">
        <f t="shared" si="102"/>
        <v>63</v>
      </c>
      <c r="E1617" t="str">
        <f t="shared" si="103"/>
        <v>6312</v>
      </c>
      <c r="F1617">
        <v>631201616</v>
      </c>
      <c r="G1617" t="s">
        <v>168</v>
      </c>
      <c r="H1617" t="str">
        <f t="shared" si="104"/>
        <v>1201616</v>
      </c>
    </row>
    <row r="1618" spans="3:8" hidden="1" x14ac:dyDescent="0.35">
      <c r="C1618" t="str">
        <f t="shared" si="101"/>
        <v>6</v>
      </c>
      <c r="D1618" t="str">
        <f t="shared" si="102"/>
        <v>63</v>
      </c>
      <c r="E1618" t="str">
        <f t="shared" si="103"/>
        <v>6312</v>
      </c>
      <c r="F1618">
        <v>631201617</v>
      </c>
      <c r="G1618" t="s">
        <v>169</v>
      </c>
      <c r="H1618" t="str">
        <f t="shared" si="104"/>
        <v>1201617</v>
      </c>
    </row>
    <row r="1619" spans="3:8" hidden="1" x14ac:dyDescent="0.35">
      <c r="C1619" t="str">
        <f t="shared" si="101"/>
        <v>6</v>
      </c>
      <c r="D1619" t="str">
        <f t="shared" si="102"/>
        <v>63</v>
      </c>
      <c r="E1619" t="str">
        <f t="shared" si="103"/>
        <v>6312</v>
      </c>
      <c r="F1619">
        <v>631201618</v>
      </c>
      <c r="G1619" t="s">
        <v>170</v>
      </c>
      <c r="H1619" t="str">
        <f t="shared" si="104"/>
        <v>1201618</v>
      </c>
    </row>
    <row r="1620" spans="3:8" hidden="1" x14ac:dyDescent="0.35">
      <c r="C1620" t="str">
        <f t="shared" si="101"/>
        <v>6</v>
      </c>
      <c r="D1620" t="str">
        <f t="shared" si="102"/>
        <v>63</v>
      </c>
      <c r="E1620" t="str">
        <f t="shared" si="103"/>
        <v>6312</v>
      </c>
      <c r="F1620">
        <v>631201619</v>
      </c>
      <c r="G1620" t="s">
        <v>171</v>
      </c>
      <c r="H1620" t="str">
        <f t="shared" si="104"/>
        <v>1201619</v>
      </c>
    </row>
    <row r="1621" spans="3:8" hidden="1" x14ac:dyDescent="0.35">
      <c r="C1621" t="str">
        <f t="shared" si="101"/>
        <v>6</v>
      </c>
      <c r="D1621" t="str">
        <f t="shared" si="102"/>
        <v>63</v>
      </c>
      <c r="E1621" t="str">
        <f t="shared" si="103"/>
        <v>6312</v>
      </c>
      <c r="F1621">
        <v>631201620</v>
      </c>
      <c r="G1621" t="s">
        <v>172</v>
      </c>
      <c r="H1621" t="str">
        <f t="shared" si="104"/>
        <v>1201620</v>
      </c>
    </row>
    <row r="1622" spans="3:8" hidden="1" x14ac:dyDescent="0.35">
      <c r="C1622" t="str">
        <f t="shared" si="101"/>
        <v>6</v>
      </c>
      <c r="D1622" t="str">
        <f t="shared" si="102"/>
        <v>63</v>
      </c>
      <c r="E1622" t="str">
        <f t="shared" si="103"/>
        <v>6312</v>
      </c>
      <c r="F1622">
        <v>631201622</v>
      </c>
      <c r="G1622" t="s">
        <v>174</v>
      </c>
      <c r="H1622" t="str">
        <f t="shared" si="104"/>
        <v>1201622</v>
      </c>
    </row>
    <row r="1623" spans="3:8" hidden="1" x14ac:dyDescent="0.35">
      <c r="C1623" t="str">
        <f t="shared" si="101"/>
        <v>6</v>
      </c>
      <c r="D1623" t="str">
        <f t="shared" si="102"/>
        <v>63</v>
      </c>
      <c r="E1623" t="str">
        <f t="shared" si="103"/>
        <v>6312</v>
      </c>
      <c r="F1623">
        <v>631201623</v>
      </c>
      <c r="G1623" t="s">
        <v>175</v>
      </c>
      <c r="H1623" t="str">
        <f t="shared" si="104"/>
        <v>1201623</v>
      </c>
    </row>
    <row r="1624" spans="3:8" hidden="1" x14ac:dyDescent="0.35">
      <c r="C1624" t="str">
        <f t="shared" si="101"/>
        <v>6</v>
      </c>
      <c r="D1624" t="str">
        <f t="shared" si="102"/>
        <v>63</v>
      </c>
      <c r="E1624" t="str">
        <f t="shared" si="103"/>
        <v>6312</v>
      </c>
      <c r="F1624">
        <v>631201624</v>
      </c>
      <c r="G1624" t="s">
        <v>176</v>
      </c>
      <c r="H1624" t="str">
        <f t="shared" si="104"/>
        <v>1201624</v>
      </c>
    </row>
    <row r="1625" spans="3:8" hidden="1" x14ac:dyDescent="0.35">
      <c r="C1625" t="str">
        <f t="shared" si="101"/>
        <v>6</v>
      </c>
      <c r="D1625" t="str">
        <f t="shared" si="102"/>
        <v>63</v>
      </c>
      <c r="E1625" t="str">
        <f t="shared" si="103"/>
        <v>6312</v>
      </c>
      <c r="F1625">
        <v>631201704</v>
      </c>
      <c r="G1625" t="s">
        <v>177</v>
      </c>
      <c r="H1625" t="str">
        <f t="shared" si="104"/>
        <v>1201704</v>
      </c>
    </row>
    <row r="1626" spans="3:8" hidden="1" x14ac:dyDescent="0.35">
      <c r="C1626" t="str">
        <f t="shared" si="101"/>
        <v>6</v>
      </c>
      <c r="D1626" t="str">
        <f t="shared" si="102"/>
        <v>63</v>
      </c>
      <c r="E1626" t="str">
        <f t="shared" si="103"/>
        <v>6312</v>
      </c>
      <c r="F1626">
        <v>631201705</v>
      </c>
      <c r="G1626" t="s">
        <v>178</v>
      </c>
      <c r="H1626" t="str">
        <f t="shared" si="104"/>
        <v>1201705</v>
      </c>
    </row>
    <row r="1627" spans="3:8" hidden="1" x14ac:dyDescent="0.35">
      <c r="C1627" t="str">
        <f t="shared" si="101"/>
        <v>6</v>
      </c>
      <c r="D1627" t="str">
        <f t="shared" si="102"/>
        <v>63</v>
      </c>
      <c r="E1627" t="str">
        <f t="shared" si="103"/>
        <v>6312</v>
      </c>
      <c r="F1627">
        <v>631201706</v>
      </c>
      <c r="G1627" t="s">
        <v>179</v>
      </c>
      <c r="H1627" t="str">
        <f t="shared" si="104"/>
        <v>1201706</v>
      </c>
    </row>
    <row r="1628" spans="3:8" hidden="1" x14ac:dyDescent="0.35">
      <c r="C1628" t="str">
        <f t="shared" si="101"/>
        <v>6</v>
      </c>
      <c r="D1628" t="str">
        <f t="shared" si="102"/>
        <v>63</v>
      </c>
      <c r="E1628" t="str">
        <f t="shared" si="103"/>
        <v>6312</v>
      </c>
      <c r="F1628">
        <v>631201708</v>
      </c>
      <c r="G1628" t="s">
        <v>180</v>
      </c>
      <c r="H1628" t="str">
        <f t="shared" si="104"/>
        <v>1201708</v>
      </c>
    </row>
    <row r="1629" spans="3:8" hidden="1" x14ac:dyDescent="0.35">
      <c r="C1629" t="str">
        <f t="shared" si="101"/>
        <v>6</v>
      </c>
      <c r="D1629" t="str">
        <f t="shared" si="102"/>
        <v>63</v>
      </c>
      <c r="E1629" t="str">
        <f t="shared" si="103"/>
        <v>6312</v>
      </c>
      <c r="F1629">
        <v>631201709</v>
      </c>
      <c r="G1629" t="s">
        <v>181</v>
      </c>
      <c r="H1629" t="str">
        <f t="shared" si="104"/>
        <v>1201709</v>
      </c>
    </row>
    <row r="1630" spans="3:8" hidden="1" x14ac:dyDescent="0.35">
      <c r="C1630" t="str">
        <f t="shared" si="101"/>
        <v>6</v>
      </c>
      <c r="D1630" t="str">
        <f t="shared" si="102"/>
        <v>63</v>
      </c>
      <c r="E1630" t="str">
        <f t="shared" si="103"/>
        <v>6312</v>
      </c>
      <c r="F1630">
        <v>631201901</v>
      </c>
      <c r="G1630" t="s">
        <v>188</v>
      </c>
      <c r="H1630" t="str">
        <f t="shared" si="104"/>
        <v>1201901</v>
      </c>
    </row>
    <row r="1631" spans="3:8" hidden="1" x14ac:dyDescent="0.35">
      <c r="C1631" t="str">
        <f t="shared" si="101"/>
        <v>6</v>
      </c>
      <c r="D1631" t="str">
        <f t="shared" si="102"/>
        <v>63</v>
      </c>
      <c r="E1631" t="str">
        <f t="shared" si="103"/>
        <v>6312</v>
      </c>
      <c r="F1631">
        <v>631201905</v>
      </c>
      <c r="G1631" t="s">
        <v>189</v>
      </c>
      <c r="H1631" t="str">
        <f t="shared" si="104"/>
        <v>1201905</v>
      </c>
    </row>
    <row r="1632" spans="3:8" hidden="1" x14ac:dyDescent="0.35">
      <c r="C1632" t="str">
        <f t="shared" si="101"/>
        <v>6</v>
      </c>
      <c r="D1632" t="str">
        <f t="shared" si="102"/>
        <v>63</v>
      </c>
      <c r="E1632" t="str">
        <f t="shared" si="103"/>
        <v>6312</v>
      </c>
      <c r="F1632">
        <v>631201920</v>
      </c>
      <c r="G1632" t="s">
        <v>190</v>
      </c>
      <c r="H1632" t="str">
        <f t="shared" si="104"/>
        <v>1201920</v>
      </c>
    </row>
    <row r="1633" spans="3:8" hidden="1" x14ac:dyDescent="0.35">
      <c r="C1633" t="str">
        <f t="shared" si="101"/>
        <v>6</v>
      </c>
      <c r="D1633" t="str">
        <f t="shared" si="102"/>
        <v>63</v>
      </c>
      <c r="E1633" t="str">
        <f t="shared" si="103"/>
        <v>6312</v>
      </c>
      <c r="F1633">
        <v>631201930</v>
      </c>
      <c r="G1633" t="s">
        <v>191</v>
      </c>
      <c r="H1633" t="str">
        <f t="shared" si="104"/>
        <v>1201930</v>
      </c>
    </row>
    <row r="1634" spans="3:8" hidden="1" x14ac:dyDescent="0.35">
      <c r="C1634" t="str">
        <f t="shared" si="101"/>
        <v>6</v>
      </c>
      <c r="D1634" t="str">
        <f t="shared" si="102"/>
        <v>63</v>
      </c>
      <c r="E1634" t="str">
        <f t="shared" si="103"/>
        <v>6312</v>
      </c>
      <c r="F1634">
        <v>631202000</v>
      </c>
      <c r="G1634" t="s">
        <v>376</v>
      </c>
      <c r="H1634" t="str">
        <f t="shared" si="104"/>
        <v>1202000</v>
      </c>
    </row>
    <row r="1635" spans="3:8" hidden="1" x14ac:dyDescent="0.35">
      <c r="C1635" t="str">
        <f t="shared" si="101"/>
        <v>6</v>
      </c>
      <c r="D1635" t="str">
        <f t="shared" si="102"/>
        <v>63</v>
      </c>
      <c r="E1635" t="str">
        <f t="shared" si="103"/>
        <v>6312</v>
      </c>
      <c r="F1635">
        <v>631202101</v>
      </c>
      <c r="G1635" t="s">
        <v>135</v>
      </c>
      <c r="H1635" t="str">
        <f t="shared" si="104"/>
        <v>1202101</v>
      </c>
    </row>
    <row r="1636" spans="3:8" hidden="1" x14ac:dyDescent="0.35">
      <c r="C1636" t="str">
        <f t="shared" si="101"/>
        <v>6</v>
      </c>
      <c r="D1636" t="str">
        <f t="shared" si="102"/>
        <v>63</v>
      </c>
      <c r="E1636" t="str">
        <f t="shared" si="103"/>
        <v>6312</v>
      </c>
      <c r="F1636">
        <v>631202102</v>
      </c>
      <c r="G1636" t="s">
        <v>136</v>
      </c>
      <c r="H1636" t="str">
        <f t="shared" si="104"/>
        <v>1202102</v>
      </c>
    </row>
    <row r="1637" spans="3:8" hidden="1" x14ac:dyDescent="0.35">
      <c r="C1637" t="str">
        <f t="shared" si="101"/>
        <v>6</v>
      </c>
      <c r="D1637" t="str">
        <f t="shared" si="102"/>
        <v>63</v>
      </c>
      <c r="E1637" t="str">
        <f t="shared" si="103"/>
        <v>6312</v>
      </c>
      <c r="F1637">
        <v>631202103</v>
      </c>
      <c r="G1637" t="s">
        <v>137</v>
      </c>
      <c r="H1637" t="str">
        <f t="shared" si="104"/>
        <v>1202103</v>
      </c>
    </row>
    <row r="1638" spans="3:8" hidden="1" x14ac:dyDescent="0.35">
      <c r="C1638" t="str">
        <f t="shared" si="101"/>
        <v>6</v>
      </c>
      <c r="D1638" t="str">
        <f t="shared" si="102"/>
        <v>63</v>
      </c>
      <c r="E1638" t="str">
        <f t="shared" si="103"/>
        <v>6312</v>
      </c>
      <c r="F1638">
        <v>631202201</v>
      </c>
      <c r="G1638" t="s">
        <v>138</v>
      </c>
      <c r="H1638" t="str">
        <f t="shared" si="104"/>
        <v>1202201</v>
      </c>
    </row>
    <row r="1639" spans="3:8" hidden="1" x14ac:dyDescent="0.35">
      <c r="C1639" t="str">
        <f t="shared" si="101"/>
        <v>6</v>
      </c>
      <c r="D1639" t="str">
        <f t="shared" si="102"/>
        <v>63</v>
      </c>
      <c r="E1639" t="str">
        <f t="shared" si="103"/>
        <v>6312</v>
      </c>
      <c r="F1639">
        <v>631202202</v>
      </c>
      <c r="G1639" t="s">
        <v>139</v>
      </c>
      <c r="H1639" t="str">
        <f t="shared" si="104"/>
        <v>1202202</v>
      </c>
    </row>
    <row r="1640" spans="3:8" hidden="1" x14ac:dyDescent="0.35">
      <c r="C1640" t="str">
        <f t="shared" si="101"/>
        <v>6</v>
      </c>
      <c r="D1640" t="str">
        <f t="shared" si="102"/>
        <v>63</v>
      </c>
      <c r="E1640" t="str">
        <f t="shared" si="103"/>
        <v>6312</v>
      </c>
      <c r="F1640">
        <v>631202203</v>
      </c>
      <c r="G1640" t="s">
        <v>140</v>
      </c>
      <c r="H1640" t="str">
        <f t="shared" si="104"/>
        <v>1202203</v>
      </c>
    </row>
    <row r="1641" spans="3:8" hidden="1" x14ac:dyDescent="0.35">
      <c r="C1641" t="str">
        <f t="shared" si="101"/>
        <v>6</v>
      </c>
      <c r="D1641" t="str">
        <f t="shared" si="102"/>
        <v>63</v>
      </c>
      <c r="E1641" t="str">
        <f t="shared" si="103"/>
        <v>6312</v>
      </c>
      <c r="F1641">
        <v>631202204</v>
      </c>
      <c r="G1641" t="s">
        <v>141</v>
      </c>
      <c r="H1641" t="str">
        <f t="shared" si="104"/>
        <v>1202204</v>
      </c>
    </row>
    <row r="1642" spans="3:8" hidden="1" x14ac:dyDescent="0.35">
      <c r="C1642" t="str">
        <f t="shared" si="101"/>
        <v>6</v>
      </c>
      <c r="D1642" t="str">
        <f t="shared" si="102"/>
        <v>63</v>
      </c>
      <c r="E1642" t="str">
        <f t="shared" si="103"/>
        <v>6312</v>
      </c>
      <c r="F1642">
        <v>631202205</v>
      </c>
      <c r="G1642" t="s">
        <v>142</v>
      </c>
      <c r="H1642" t="str">
        <f t="shared" si="104"/>
        <v>1202205</v>
      </c>
    </row>
    <row r="1643" spans="3:8" hidden="1" x14ac:dyDescent="0.35">
      <c r="C1643" t="str">
        <f t="shared" si="101"/>
        <v>6</v>
      </c>
      <c r="D1643" t="str">
        <f t="shared" si="102"/>
        <v>63</v>
      </c>
      <c r="E1643" t="str">
        <f t="shared" si="103"/>
        <v>6312</v>
      </c>
      <c r="F1643">
        <v>631202206</v>
      </c>
      <c r="G1643" t="s">
        <v>143</v>
      </c>
      <c r="H1643" t="str">
        <f t="shared" si="104"/>
        <v>1202206</v>
      </c>
    </row>
    <row r="1644" spans="3:8" hidden="1" x14ac:dyDescent="0.35">
      <c r="C1644" t="str">
        <f t="shared" si="101"/>
        <v>6</v>
      </c>
      <c r="D1644" t="str">
        <f t="shared" si="102"/>
        <v>63</v>
      </c>
      <c r="E1644" t="str">
        <f t="shared" si="103"/>
        <v>6312</v>
      </c>
      <c r="F1644">
        <v>631202207</v>
      </c>
      <c r="G1644" t="s">
        <v>144</v>
      </c>
      <c r="H1644" t="str">
        <f t="shared" si="104"/>
        <v>1202207</v>
      </c>
    </row>
    <row r="1645" spans="3:8" hidden="1" x14ac:dyDescent="0.35">
      <c r="C1645" t="str">
        <f t="shared" si="101"/>
        <v>6</v>
      </c>
      <c r="D1645" t="str">
        <f t="shared" si="102"/>
        <v>63</v>
      </c>
      <c r="E1645" t="str">
        <f t="shared" si="103"/>
        <v>6312</v>
      </c>
      <c r="F1645">
        <v>631202208</v>
      </c>
      <c r="G1645" t="s">
        <v>145</v>
      </c>
      <c r="H1645" t="str">
        <f t="shared" si="104"/>
        <v>1202208</v>
      </c>
    </row>
    <row r="1646" spans="3:8" hidden="1" x14ac:dyDescent="0.35">
      <c r="C1646" t="str">
        <f t="shared" si="101"/>
        <v>6</v>
      </c>
      <c r="D1646" t="str">
        <f t="shared" si="102"/>
        <v>63</v>
      </c>
      <c r="E1646" t="str">
        <f t="shared" si="103"/>
        <v>6312</v>
      </c>
      <c r="F1646">
        <v>631202301</v>
      </c>
      <c r="G1646" t="s">
        <v>146</v>
      </c>
      <c r="H1646" t="str">
        <f t="shared" si="104"/>
        <v>1202301</v>
      </c>
    </row>
    <row r="1647" spans="3:8" hidden="1" x14ac:dyDescent="0.35">
      <c r="C1647" t="str">
        <f t="shared" si="101"/>
        <v>6</v>
      </c>
      <c r="D1647" t="str">
        <f t="shared" si="102"/>
        <v>63</v>
      </c>
      <c r="E1647" t="str">
        <f t="shared" si="103"/>
        <v>6312</v>
      </c>
      <c r="F1647">
        <v>631202302</v>
      </c>
      <c r="G1647" t="s">
        <v>147</v>
      </c>
      <c r="H1647" t="str">
        <f t="shared" si="104"/>
        <v>1202302</v>
      </c>
    </row>
    <row r="1648" spans="3:8" hidden="1" x14ac:dyDescent="0.35">
      <c r="C1648" t="str">
        <f t="shared" si="101"/>
        <v>6</v>
      </c>
      <c r="D1648" t="str">
        <f t="shared" si="102"/>
        <v>63</v>
      </c>
      <c r="E1648" t="str">
        <f t="shared" si="103"/>
        <v>6312</v>
      </c>
      <c r="F1648">
        <v>631202303</v>
      </c>
      <c r="G1648" t="s">
        <v>148</v>
      </c>
      <c r="H1648" t="str">
        <f t="shared" si="104"/>
        <v>1202303</v>
      </c>
    </row>
    <row r="1649" spans="3:8" hidden="1" x14ac:dyDescent="0.35">
      <c r="C1649" t="str">
        <f t="shared" si="101"/>
        <v>6</v>
      </c>
      <c r="D1649" t="str">
        <f t="shared" si="102"/>
        <v>63</v>
      </c>
      <c r="E1649" t="str">
        <f t="shared" si="103"/>
        <v>6312</v>
      </c>
      <c r="F1649">
        <v>631202401</v>
      </c>
      <c r="G1649" t="s">
        <v>149</v>
      </c>
      <c r="H1649" t="str">
        <f t="shared" si="104"/>
        <v>1202401</v>
      </c>
    </row>
    <row r="1650" spans="3:8" hidden="1" x14ac:dyDescent="0.35">
      <c r="C1650" t="str">
        <f t="shared" si="101"/>
        <v>6</v>
      </c>
      <c r="D1650" t="str">
        <f t="shared" si="102"/>
        <v>63</v>
      </c>
      <c r="E1650" t="str">
        <f t="shared" si="103"/>
        <v>6312</v>
      </c>
      <c r="F1650">
        <v>631202402</v>
      </c>
      <c r="G1650" t="s">
        <v>150</v>
      </c>
      <c r="H1650" t="str">
        <f t="shared" si="104"/>
        <v>1202402</v>
      </c>
    </row>
    <row r="1651" spans="3:8" hidden="1" x14ac:dyDescent="0.35">
      <c r="C1651" t="str">
        <f t="shared" si="101"/>
        <v>6</v>
      </c>
      <c r="D1651" t="str">
        <f t="shared" si="102"/>
        <v>63</v>
      </c>
      <c r="E1651" t="str">
        <f t="shared" si="103"/>
        <v>6312</v>
      </c>
      <c r="F1651">
        <v>631202501</v>
      </c>
      <c r="G1651" t="s">
        <v>151</v>
      </c>
      <c r="H1651" t="str">
        <f t="shared" si="104"/>
        <v>1202501</v>
      </c>
    </row>
    <row r="1652" spans="3:8" hidden="1" x14ac:dyDescent="0.35">
      <c r="C1652" t="str">
        <f t="shared" ref="C1652:C1715" si="105">LEFT(F1652,1)</f>
        <v>6</v>
      </c>
      <c r="D1652" t="str">
        <f t="shared" si="102"/>
        <v>63</v>
      </c>
      <c r="E1652" t="str">
        <f t="shared" si="103"/>
        <v>6312</v>
      </c>
      <c r="F1652">
        <v>631202502</v>
      </c>
      <c r="G1652" t="s">
        <v>152</v>
      </c>
      <c r="H1652" t="str">
        <f t="shared" si="104"/>
        <v>1202502</v>
      </c>
    </row>
    <row r="1653" spans="3:8" hidden="1" x14ac:dyDescent="0.35">
      <c r="C1653" t="str">
        <f t="shared" si="105"/>
        <v>6</v>
      </c>
      <c r="D1653" t="str">
        <f t="shared" si="102"/>
        <v>63</v>
      </c>
      <c r="E1653" t="str">
        <f t="shared" si="103"/>
        <v>6312</v>
      </c>
      <c r="F1653">
        <v>631202503</v>
      </c>
      <c r="G1653" t="s">
        <v>153</v>
      </c>
      <c r="H1653" t="str">
        <f t="shared" si="104"/>
        <v>1202503</v>
      </c>
    </row>
    <row r="1654" spans="3:8" hidden="1" x14ac:dyDescent="0.35">
      <c r="C1654" t="str">
        <f t="shared" si="105"/>
        <v>6</v>
      </c>
      <c r="D1654" t="str">
        <f t="shared" si="102"/>
        <v>63</v>
      </c>
      <c r="E1654" t="str">
        <f t="shared" si="103"/>
        <v>6312</v>
      </c>
      <c r="F1654">
        <v>631202601</v>
      </c>
      <c r="G1654" t="s">
        <v>154</v>
      </c>
      <c r="H1654" t="str">
        <f t="shared" si="104"/>
        <v>1202601</v>
      </c>
    </row>
    <row r="1655" spans="3:8" hidden="1" x14ac:dyDescent="0.35">
      <c r="C1655" t="str">
        <f t="shared" si="105"/>
        <v>6</v>
      </c>
      <c r="D1655" t="str">
        <f t="shared" si="102"/>
        <v>63</v>
      </c>
      <c r="E1655" t="str">
        <f t="shared" si="103"/>
        <v>6312</v>
      </c>
      <c r="F1655">
        <v>631202602</v>
      </c>
      <c r="G1655" t="s">
        <v>155</v>
      </c>
      <c r="H1655" t="str">
        <f t="shared" si="104"/>
        <v>1202602</v>
      </c>
    </row>
    <row r="1656" spans="3:8" hidden="1" x14ac:dyDescent="0.35">
      <c r="C1656" t="str">
        <f t="shared" si="105"/>
        <v>6</v>
      </c>
      <c r="D1656" t="str">
        <f t="shared" si="102"/>
        <v>63</v>
      </c>
      <c r="E1656" t="str">
        <f t="shared" si="103"/>
        <v>6312</v>
      </c>
      <c r="F1656">
        <v>631202603</v>
      </c>
      <c r="G1656" t="s">
        <v>119</v>
      </c>
      <c r="H1656" t="str">
        <f t="shared" si="104"/>
        <v>1202603</v>
      </c>
    </row>
    <row r="1657" spans="3:8" hidden="1" x14ac:dyDescent="0.35">
      <c r="C1657" t="str">
        <f t="shared" si="105"/>
        <v>6</v>
      </c>
      <c r="D1657" t="str">
        <f t="shared" si="102"/>
        <v>63</v>
      </c>
      <c r="E1657" t="str">
        <f t="shared" si="103"/>
        <v>6312</v>
      </c>
      <c r="F1657">
        <v>631202604</v>
      </c>
      <c r="G1657" t="s">
        <v>156</v>
      </c>
      <c r="H1657" t="str">
        <f t="shared" si="104"/>
        <v>1202604</v>
      </c>
    </row>
    <row r="1658" spans="3:8" hidden="1" x14ac:dyDescent="0.35">
      <c r="C1658" t="str">
        <f t="shared" si="105"/>
        <v>6</v>
      </c>
      <c r="D1658" t="str">
        <f t="shared" si="102"/>
        <v>63</v>
      </c>
      <c r="E1658" t="str">
        <f t="shared" si="103"/>
        <v>6312</v>
      </c>
      <c r="F1658">
        <v>631202605</v>
      </c>
      <c r="G1658" t="s">
        <v>157</v>
      </c>
      <c r="H1658" t="str">
        <f t="shared" si="104"/>
        <v>1202605</v>
      </c>
    </row>
    <row r="1659" spans="3:8" hidden="1" x14ac:dyDescent="0.35">
      <c r="C1659" t="str">
        <f t="shared" si="105"/>
        <v>6</v>
      </c>
      <c r="D1659" t="str">
        <f t="shared" si="102"/>
        <v>63</v>
      </c>
      <c r="E1659" t="str">
        <f t="shared" si="103"/>
        <v>6312</v>
      </c>
      <c r="F1659">
        <v>631202606</v>
      </c>
      <c r="G1659" t="s">
        <v>158</v>
      </c>
      <c r="H1659" t="str">
        <f t="shared" si="104"/>
        <v>1202606</v>
      </c>
    </row>
    <row r="1660" spans="3:8" hidden="1" x14ac:dyDescent="0.35">
      <c r="C1660" t="str">
        <f t="shared" si="105"/>
        <v>6</v>
      </c>
      <c r="D1660" t="str">
        <f t="shared" si="102"/>
        <v>63</v>
      </c>
      <c r="E1660" t="str">
        <f t="shared" si="103"/>
        <v>6312</v>
      </c>
      <c r="F1660">
        <v>631202607</v>
      </c>
      <c r="G1660" t="s">
        <v>159</v>
      </c>
      <c r="H1660" t="str">
        <f t="shared" si="104"/>
        <v>1202607</v>
      </c>
    </row>
    <row r="1661" spans="3:8" hidden="1" x14ac:dyDescent="0.35">
      <c r="C1661" t="str">
        <f t="shared" si="105"/>
        <v>6</v>
      </c>
      <c r="D1661" t="str">
        <f t="shared" si="102"/>
        <v>63</v>
      </c>
      <c r="E1661" t="str">
        <f t="shared" si="103"/>
        <v>6312</v>
      </c>
      <c r="F1661">
        <v>631202608</v>
      </c>
      <c r="G1661" t="s">
        <v>160</v>
      </c>
      <c r="H1661" t="str">
        <f t="shared" si="104"/>
        <v>1202608</v>
      </c>
    </row>
    <row r="1662" spans="3:8" hidden="1" x14ac:dyDescent="0.35">
      <c r="C1662" t="str">
        <f t="shared" si="105"/>
        <v>6</v>
      </c>
      <c r="D1662" t="str">
        <f t="shared" si="102"/>
        <v>63</v>
      </c>
      <c r="E1662" t="str">
        <f t="shared" si="103"/>
        <v>6312</v>
      </c>
      <c r="F1662">
        <v>631202609</v>
      </c>
      <c r="G1662" t="s">
        <v>161</v>
      </c>
      <c r="H1662" t="str">
        <f t="shared" si="104"/>
        <v>1202609</v>
      </c>
    </row>
    <row r="1663" spans="3:8" hidden="1" x14ac:dyDescent="0.35">
      <c r="C1663" t="str">
        <f t="shared" si="105"/>
        <v>6</v>
      </c>
      <c r="D1663" t="str">
        <f t="shared" si="102"/>
        <v>63</v>
      </c>
      <c r="E1663" t="str">
        <f t="shared" si="103"/>
        <v>6312</v>
      </c>
      <c r="F1663">
        <v>631202610</v>
      </c>
      <c r="G1663" t="s">
        <v>162</v>
      </c>
      <c r="H1663" t="str">
        <f t="shared" si="104"/>
        <v>1202610</v>
      </c>
    </row>
    <row r="1664" spans="3:8" hidden="1" x14ac:dyDescent="0.35">
      <c r="C1664" t="str">
        <f t="shared" si="105"/>
        <v>6</v>
      </c>
      <c r="D1664" t="str">
        <f t="shared" si="102"/>
        <v>63</v>
      </c>
      <c r="E1664" t="str">
        <f t="shared" si="103"/>
        <v>6312</v>
      </c>
      <c r="F1664">
        <v>631202611</v>
      </c>
      <c r="G1664" t="s">
        <v>163</v>
      </c>
      <c r="H1664" t="str">
        <f t="shared" si="104"/>
        <v>1202611</v>
      </c>
    </row>
    <row r="1665" spans="3:8" hidden="1" x14ac:dyDescent="0.35">
      <c r="C1665" t="str">
        <f t="shared" si="105"/>
        <v>6</v>
      </c>
      <c r="D1665" t="str">
        <f t="shared" si="102"/>
        <v>63</v>
      </c>
      <c r="E1665" t="str">
        <f t="shared" si="103"/>
        <v>6312</v>
      </c>
      <c r="F1665">
        <v>631202612</v>
      </c>
      <c r="G1665" t="s">
        <v>164</v>
      </c>
      <c r="H1665" t="str">
        <f t="shared" si="104"/>
        <v>1202612</v>
      </c>
    </row>
    <row r="1666" spans="3:8" hidden="1" x14ac:dyDescent="0.35">
      <c r="C1666" t="str">
        <f t="shared" si="105"/>
        <v>6</v>
      </c>
      <c r="D1666" t="str">
        <f t="shared" si="102"/>
        <v>63</v>
      </c>
      <c r="E1666" t="str">
        <f t="shared" si="103"/>
        <v>6312</v>
      </c>
      <c r="F1666">
        <v>631202613</v>
      </c>
      <c r="G1666" t="s">
        <v>165</v>
      </c>
      <c r="H1666" t="str">
        <f t="shared" si="104"/>
        <v>1202613</v>
      </c>
    </row>
    <row r="1667" spans="3:8" hidden="1" x14ac:dyDescent="0.35">
      <c r="C1667" t="str">
        <f t="shared" si="105"/>
        <v>6</v>
      </c>
      <c r="D1667" t="str">
        <f t="shared" ref="D1667:D1730" si="106">LEFT(F1667,2)</f>
        <v>63</v>
      </c>
      <c r="E1667" t="str">
        <f t="shared" ref="E1667:E1730" si="107">LEFT(F1667,4)</f>
        <v>6312</v>
      </c>
      <c r="F1667">
        <v>631202614</v>
      </c>
      <c r="G1667" t="s">
        <v>166</v>
      </c>
      <c r="H1667" t="str">
        <f t="shared" ref="H1667:H1730" si="108">RIGHT(F1667,7)</f>
        <v>1202614</v>
      </c>
    </row>
    <row r="1668" spans="3:8" hidden="1" x14ac:dyDescent="0.35">
      <c r="C1668" t="str">
        <f t="shared" si="105"/>
        <v>6</v>
      </c>
      <c r="D1668" t="str">
        <f t="shared" si="106"/>
        <v>63</v>
      </c>
      <c r="E1668" t="str">
        <f t="shared" si="107"/>
        <v>6312</v>
      </c>
      <c r="F1668">
        <v>631202615</v>
      </c>
      <c r="G1668" t="s">
        <v>167</v>
      </c>
      <c r="H1668" t="str">
        <f t="shared" si="108"/>
        <v>1202615</v>
      </c>
    </row>
    <row r="1669" spans="3:8" hidden="1" x14ac:dyDescent="0.35">
      <c r="C1669" t="str">
        <f t="shared" si="105"/>
        <v>6</v>
      </c>
      <c r="D1669" t="str">
        <f t="shared" si="106"/>
        <v>63</v>
      </c>
      <c r="E1669" t="str">
        <f t="shared" si="107"/>
        <v>6312</v>
      </c>
      <c r="F1669">
        <v>631202616</v>
      </c>
      <c r="G1669" t="s">
        <v>168</v>
      </c>
      <c r="H1669" t="str">
        <f t="shared" si="108"/>
        <v>1202616</v>
      </c>
    </row>
    <row r="1670" spans="3:8" hidden="1" x14ac:dyDescent="0.35">
      <c r="C1670" t="str">
        <f t="shared" si="105"/>
        <v>6</v>
      </c>
      <c r="D1670" t="str">
        <f t="shared" si="106"/>
        <v>63</v>
      </c>
      <c r="E1670" t="str">
        <f t="shared" si="107"/>
        <v>6312</v>
      </c>
      <c r="F1670">
        <v>631202617</v>
      </c>
      <c r="G1670" t="s">
        <v>169</v>
      </c>
      <c r="H1670" t="str">
        <f t="shared" si="108"/>
        <v>1202617</v>
      </c>
    </row>
    <row r="1671" spans="3:8" hidden="1" x14ac:dyDescent="0.35">
      <c r="C1671" t="str">
        <f t="shared" si="105"/>
        <v>6</v>
      </c>
      <c r="D1671" t="str">
        <f t="shared" si="106"/>
        <v>63</v>
      </c>
      <c r="E1671" t="str">
        <f t="shared" si="107"/>
        <v>6312</v>
      </c>
      <c r="F1671">
        <v>631202618</v>
      </c>
      <c r="G1671" t="s">
        <v>170</v>
      </c>
      <c r="H1671" t="str">
        <f t="shared" si="108"/>
        <v>1202618</v>
      </c>
    </row>
    <row r="1672" spans="3:8" hidden="1" x14ac:dyDescent="0.35">
      <c r="C1672" t="str">
        <f t="shared" si="105"/>
        <v>6</v>
      </c>
      <c r="D1672" t="str">
        <f t="shared" si="106"/>
        <v>63</v>
      </c>
      <c r="E1672" t="str">
        <f t="shared" si="107"/>
        <v>6312</v>
      </c>
      <c r="F1672">
        <v>631202619</v>
      </c>
      <c r="G1672" t="s">
        <v>171</v>
      </c>
      <c r="H1672" t="str">
        <f t="shared" si="108"/>
        <v>1202619</v>
      </c>
    </row>
    <row r="1673" spans="3:8" hidden="1" x14ac:dyDescent="0.35">
      <c r="C1673" t="str">
        <f t="shared" si="105"/>
        <v>6</v>
      </c>
      <c r="D1673" t="str">
        <f t="shared" si="106"/>
        <v>63</v>
      </c>
      <c r="E1673" t="str">
        <f t="shared" si="107"/>
        <v>6312</v>
      </c>
      <c r="F1673">
        <v>631202620</v>
      </c>
      <c r="G1673" t="s">
        <v>172</v>
      </c>
      <c r="H1673" t="str">
        <f t="shared" si="108"/>
        <v>1202620</v>
      </c>
    </row>
    <row r="1674" spans="3:8" hidden="1" x14ac:dyDescent="0.35">
      <c r="C1674" t="str">
        <f t="shared" si="105"/>
        <v>6</v>
      </c>
      <c r="D1674" t="str">
        <f t="shared" si="106"/>
        <v>63</v>
      </c>
      <c r="E1674" t="str">
        <f t="shared" si="107"/>
        <v>6312</v>
      </c>
      <c r="F1674">
        <v>631202622</v>
      </c>
      <c r="G1674" t="s">
        <v>174</v>
      </c>
      <c r="H1674" t="str">
        <f t="shared" si="108"/>
        <v>1202622</v>
      </c>
    </row>
    <row r="1675" spans="3:8" hidden="1" x14ac:dyDescent="0.35">
      <c r="C1675" t="str">
        <f t="shared" si="105"/>
        <v>6</v>
      </c>
      <c r="D1675" t="str">
        <f t="shared" si="106"/>
        <v>63</v>
      </c>
      <c r="E1675" t="str">
        <f t="shared" si="107"/>
        <v>6312</v>
      </c>
      <c r="F1675">
        <v>631202623</v>
      </c>
      <c r="G1675" t="s">
        <v>175</v>
      </c>
      <c r="H1675" t="str">
        <f t="shared" si="108"/>
        <v>1202623</v>
      </c>
    </row>
    <row r="1676" spans="3:8" hidden="1" x14ac:dyDescent="0.35">
      <c r="C1676" t="str">
        <f t="shared" si="105"/>
        <v>6</v>
      </c>
      <c r="D1676" t="str">
        <f t="shared" si="106"/>
        <v>63</v>
      </c>
      <c r="E1676" t="str">
        <f t="shared" si="107"/>
        <v>6312</v>
      </c>
      <c r="F1676">
        <v>631202624</v>
      </c>
      <c r="G1676" t="s">
        <v>176</v>
      </c>
      <c r="H1676" t="str">
        <f t="shared" si="108"/>
        <v>1202624</v>
      </c>
    </row>
    <row r="1677" spans="3:8" hidden="1" x14ac:dyDescent="0.35">
      <c r="C1677" t="str">
        <f t="shared" si="105"/>
        <v>6</v>
      </c>
      <c r="D1677" t="str">
        <f t="shared" si="106"/>
        <v>63</v>
      </c>
      <c r="E1677" t="str">
        <f t="shared" si="107"/>
        <v>6312</v>
      </c>
      <c r="F1677">
        <v>631202704</v>
      </c>
      <c r="G1677" t="s">
        <v>177</v>
      </c>
      <c r="H1677" t="str">
        <f t="shared" si="108"/>
        <v>1202704</v>
      </c>
    </row>
    <row r="1678" spans="3:8" hidden="1" x14ac:dyDescent="0.35">
      <c r="C1678" t="str">
        <f t="shared" si="105"/>
        <v>6</v>
      </c>
      <c r="D1678" t="str">
        <f t="shared" si="106"/>
        <v>63</v>
      </c>
      <c r="E1678" t="str">
        <f t="shared" si="107"/>
        <v>6312</v>
      </c>
      <c r="F1678">
        <v>631202705</v>
      </c>
      <c r="G1678" t="s">
        <v>178</v>
      </c>
      <c r="H1678" t="str">
        <f t="shared" si="108"/>
        <v>1202705</v>
      </c>
    </row>
    <row r="1679" spans="3:8" hidden="1" x14ac:dyDescent="0.35">
      <c r="C1679" t="str">
        <f t="shared" si="105"/>
        <v>6</v>
      </c>
      <c r="D1679" t="str">
        <f t="shared" si="106"/>
        <v>63</v>
      </c>
      <c r="E1679" t="str">
        <f t="shared" si="107"/>
        <v>6312</v>
      </c>
      <c r="F1679">
        <v>631202706</v>
      </c>
      <c r="G1679" t="s">
        <v>179</v>
      </c>
      <c r="H1679" t="str">
        <f t="shared" si="108"/>
        <v>1202706</v>
      </c>
    </row>
    <row r="1680" spans="3:8" hidden="1" x14ac:dyDescent="0.35">
      <c r="C1680" t="str">
        <f t="shared" si="105"/>
        <v>6</v>
      </c>
      <c r="D1680" t="str">
        <f t="shared" si="106"/>
        <v>63</v>
      </c>
      <c r="E1680" t="str">
        <f t="shared" si="107"/>
        <v>6312</v>
      </c>
      <c r="F1680">
        <v>631202708</v>
      </c>
      <c r="G1680" t="s">
        <v>180</v>
      </c>
      <c r="H1680" t="str">
        <f t="shared" si="108"/>
        <v>1202708</v>
      </c>
    </row>
    <row r="1681" spans="3:8" hidden="1" x14ac:dyDescent="0.35">
      <c r="C1681" t="str">
        <f t="shared" si="105"/>
        <v>6</v>
      </c>
      <c r="D1681" t="str">
        <f t="shared" si="106"/>
        <v>63</v>
      </c>
      <c r="E1681" t="str">
        <f t="shared" si="107"/>
        <v>6312</v>
      </c>
      <c r="F1681">
        <v>631202709</v>
      </c>
      <c r="G1681" t="s">
        <v>181</v>
      </c>
      <c r="H1681" t="str">
        <f t="shared" si="108"/>
        <v>1202709</v>
      </c>
    </row>
    <row r="1682" spans="3:8" hidden="1" x14ac:dyDescent="0.35">
      <c r="C1682" t="str">
        <f t="shared" si="105"/>
        <v>6</v>
      </c>
      <c r="D1682" t="str">
        <f t="shared" si="106"/>
        <v>63</v>
      </c>
      <c r="E1682" t="str">
        <f t="shared" si="107"/>
        <v>6312</v>
      </c>
      <c r="F1682">
        <v>631202901</v>
      </c>
      <c r="G1682" t="s">
        <v>188</v>
      </c>
      <c r="H1682" t="str">
        <f t="shared" si="108"/>
        <v>1202901</v>
      </c>
    </row>
    <row r="1683" spans="3:8" hidden="1" x14ac:dyDescent="0.35">
      <c r="C1683" t="str">
        <f t="shared" si="105"/>
        <v>6</v>
      </c>
      <c r="D1683" t="str">
        <f t="shared" si="106"/>
        <v>63</v>
      </c>
      <c r="E1683" t="str">
        <f t="shared" si="107"/>
        <v>6312</v>
      </c>
      <c r="F1683">
        <v>631202905</v>
      </c>
      <c r="G1683" t="s">
        <v>189</v>
      </c>
      <c r="H1683" t="str">
        <f t="shared" si="108"/>
        <v>1202905</v>
      </c>
    </row>
    <row r="1684" spans="3:8" hidden="1" x14ac:dyDescent="0.35">
      <c r="C1684" t="str">
        <f t="shared" si="105"/>
        <v>6</v>
      </c>
      <c r="D1684" t="str">
        <f t="shared" si="106"/>
        <v>63</v>
      </c>
      <c r="E1684" t="str">
        <f t="shared" si="107"/>
        <v>6312</v>
      </c>
      <c r="F1684">
        <v>631202920</v>
      </c>
      <c r="G1684" t="s">
        <v>190</v>
      </c>
      <c r="H1684" t="str">
        <f t="shared" si="108"/>
        <v>1202920</v>
      </c>
    </row>
    <row r="1685" spans="3:8" hidden="1" x14ac:dyDescent="0.35">
      <c r="C1685" t="str">
        <f t="shared" si="105"/>
        <v>6</v>
      </c>
      <c r="D1685" t="str">
        <f t="shared" si="106"/>
        <v>63</v>
      </c>
      <c r="E1685" t="str">
        <f t="shared" si="107"/>
        <v>6312</v>
      </c>
      <c r="F1685">
        <v>631202930</v>
      </c>
      <c r="G1685" t="s">
        <v>191</v>
      </c>
      <c r="H1685" t="str">
        <f t="shared" si="108"/>
        <v>1202930</v>
      </c>
    </row>
    <row r="1686" spans="3:8" hidden="1" x14ac:dyDescent="0.35">
      <c r="C1686" t="str">
        <f t="shared" si="105"/>
        <v>6</v>
      </c>
      <c r="D1686" t="str">
        <f t="shared" si="106"/>
        <v>63</v>
      </c>
      <c r="E1686" t="str">
        <f t="shared" si="107"/>
        <v>6313</v>
      </c>
      <c r="F1686">
        <v>631300000</v>
      </c>
      <c r="G1686" t="s">
        <v>1868</v>
      </c>
      <c r="H1686" t="str">
        <f t="shared" si="108"/>
        <v>1300000</v>
      </c>
    </row>
    <row r="1687" spans="3:8" hidden="1" x14ac:dyDescent="0.35">
      <c r="C1687" t="str">
        <f t="shared" si="105"/>
        <v>6</v>
      </c>
      <c r="D1687" t="str">
        <f t="shared" si="106"/>
        <v>63</v>
      </c>
      <c r="E1687" t="str">
        <f t="shared" si="107"/>
        <v>6313</v>
      </c>
      <c r="F1687">
        <v>631301000</v>
      </c>
      <c r="G1687" t="s">
        <v>385</v>
      </c>
      <c r="H1687" t="str">
        <f t="shared" si="108"/>
        <v>1301000</v>
      </c>
    </row>
    <row r="1688" spans="3:8" hidden="1" x14ac:dyDescent="0.35">
      <c r="C1688" t="str">
        <f t="shared" si="105"/>
        <v>6</v>
      </c>
      <c r="D1688" t="str">
        <f t="shared" si="106"/>
        <v>63</v>
      </c>
      <c r="E1688" t="str">
        <f t="shared" si="107"/>
        <v>6313</v>
      </c>
      <c r="F1688">
        <v>631301801</v>
      </c>
      <c r="G1688" t="s">
        <v>182</v>
      </c>
      <c r="H1688" t="str">
        <f t="shared" si="108"/>
        <v>1301801</v>
      </c>
    </row>
    <row r="1689" spans="3:8" hidden="1" x14ac:dyDescent="0.35">
      <c r="C1689" t="str">
        <f t="shared" si="105"/>
        <v>6</v>
      </c>
      <c r="D1689" t="str">
        <f t="shared" si="106"/>
        <v>63</v>
      </c>
      <c r="E1689" t="str">
        <f t="shared" si="107"/>
        <v>6313</v>
      </c>
      <c r="F1689">
        <v>631301802</v>
      </c>
      <c r="G1689" t="s">
        <v>183</v>
      </c>
      <c r="H1689" t="str">
        <f t="shared" si="108"/>
        <v>1301802</v>
      </c>
    </row>
    <row r="1690" spans="3:8" hidden="1" x14ac:dyDescent="0.35">
      <c r="C1690" t="str">
        <f t="shared" si="105"/>
        <v>6</v>
      </c>
      <c r="D1690" t="str">
        <f t="shared" si="106"/>
        <v>63</v>
      </c>
      <c r="E1690" t="str">
        <f t="shared" si="107"/>
        <v>6313</v>
      </c>
      <c r="F1690">
        <v>631301803</v>
      </c>
      <c r="G1690" t="s">
        <v>184</v>
      </c>
      <c r="H1690" t="str">
        <f t="shared" si="108"/>
        <v>1301803</v>
      </c>
    </row>
    <row r="1691" spans="3:8" hidden="1" x14ac:dyDescent="0.35">
      <c r="C1691" t="str">
        <f t="shared" si="105"/>
        <v>6</v>
      </c>
      <c r="D1691" t="str">
        <f t="shared" si="106"/>
        <v>63</v>
      </c>
      <c r="E1691" t="str">
        <f t="shared" si="107"/>
        <v>6313</v>
      </c>
      <c r="F1691">
        <v>631301804</v>
      </c>
      <c r="G1691" t="s">
        <v>185</v>
      </c>
      <c r="H1691" t="str">
        <f t="shared" si="108"/>
        <v>1301804</v>
      </c>
    </row>
    <row r="1692" spans="3:8" hidden="1" x14ac:dyDescent="0.35">
      <c r="C1692" t="str">
        <f t="shared" si="105"/>
        <v>6</v>
      </c>
      <c r="D1692" t="str">
        <f t="shared" si="106"/>
        <v>63</v>
      </c>
      <c r="E1692" t="str">
        <f t="shared" si="107"/>
        <v>6313</v>
      </c>
      <c r="F1692">
        <v>631301805</v>
      </c>
      <c r="G1692" t="s">
        <v>186</v>
      </c>
      <c r="H1692" t="str">
        <f t="shared" si="108"/>
        <v>1301805</v>
      </c>
    </row>
    <row r="1693" spans="3:8" hidden="1" x14ac:dyDescent="0.35">
      <c r="C1693" t="str">
        <f t="shared" si="105"/>
        <v>6</v>
      </c>
      <c r="D1693" t="str">
        <f t="shared" si="106"/>
        <v>63</v>
      </c>
      <c r="E1693" t="str">
        <f t="shared" si="107"/>
        <v>6313</v>
      </c>
      <c r="F1693">
        <v>631301806</v>
      </c>
      <c r="G1693" t="s">
        <v>187</v>
      </c>
      <c r="H1693" t="str">
        <f t="shared" si="108"/>
        <v>1301806</v>
      </c>
    </row>
    <row r="1694" spans="3:8" hidden="1" x14ac:dyDescent="0.35">
      <c r="C1694" t="str">
        <f t="shared" si="105"/>
        <v>6</v>
      </c>
      <c r="D1694" t="str">
        <f t="shared" si="106"/>
        <v>63</v>
      </c>
      <c r="E1694" t="str">
        <f t="shared" si="107"/>
        <v>6313</v>
      </c>
      <c r="F1694">
        <v>631302000</v>
      </c>
      <c r="G1694" t="s">
        <v>376</v>
      </c>
      <c r="H1694" t="str">
        <f t="shared" si="108"/>
        <v>1302000</v>
      </c>
    </row>
    <row r="1695" spans="3:8" hidden="1" x14ac:dyDescent="0.35">
      <c r="C1695" t="str">
        <f t="shared" si="105"/>
        <v>6</v>
      </c>
      <c r="D1695" t="str">
        <f t="shared" si="106"/>
        <v>63</v>
      </c>
      <c r="E1695" t="str">
        <f t="shared" si="107"/>
        <v>6313</v>
      </c>
      <c r="F1695">
        <v>631302801</v>
      </c>
      <c r="G1695" t="s">
        <v>182</v>
      </c>
      <c r="H1695" t="str">
        <f t="shared" si="108"/>
        <v>1302801</v>
      </c>
    </row>
    <row r="1696" spans="3:8" hidden="1" x14ac:dyDescent="0.35">
      <c r="C1696" t="str">
        <f t="shared" si="105"/>
        <v>6</v>
      </c>
      <c r="D1696" t="str">
        <f t="shared" si="106"/>
        <v>63</v>
      </c>
      <c r="E1696" t="str">
        <f t="shared" si="107"/>
        <v>6313</v>
      </c>
      <c r="F1696">
        <v>631302802</v>
      </c>
      <c r="G1696" t="s">
        <v>183</v>
      </c>
      <c r="H1696" t="str">
        <f t="shared" si="108"/>
        <v>1302802</v>
      </c>
    </row>
    <row r="1697" spans="3:8" hidden="1" x14ac:dyDescent="0.35">
      <c r="C1697" t="str">
        <f t="shared" si="105"/>
        <v>6</v>
      </c>
      <c r="D1697" t="str">
        <f t="shared" si="106"/>
        <v>63</v>
      </c>
      <c r="E1697" t="str">
        <f t="shared" si="107"/>
        <v>6313</v>
      </c>
      <c r="F1697">
        <v>631302803</v>
      </c>
      <c r="G1697" t="s">
        <v>184</v>
      </c>
      <c r="H1697" t="str">
        <f t="shared" si="108"/>
        <v>1302803</v>
      </c>
    </row>
    <row r="1698" spans="3:8" hidden="1" x14ac:dyDescent="0.35">
      <c r="C1698" t="str">
        <f t="shared" si="105"/>
        <v>6</v>
      </c>
      <c r="D1698" t="str">
        <f t="shared" si="106"/>
        <v>63</v>
      </c>
      <c r="E1698" t="str">
        <f t="shared" si="107"/>
        <v>6313</v>
      </c>
      <c r="F1698">
        <v>631302804</v>
      </c>
      <c r="G1698" t="s">
        <v>185</v>
      </c>
      <c r="H1698" t="str">
        <f t="shared" si="108"/>
        <v>1302804</v>
      </c>
    </row>
    <row r="1699" spans="3:8" hidden="1" x14ac:dyDescent="0.35">
      <c r="C1699" t="str">
        <f t="shared" si="105"/>
        <v>6</v>
      </c>
      <c r="D1699" t="str">
        <f t="shared" si="106"/>
        <v>63</v>
      </c>
      <c r="E1699" t="str">
        <f t="shared" si="107"/>
        <v>6313</v>
      </c>
      <c r="F1699">
        <v>631302805</v>
      </c>
      <c r="G1699" t="s">
        <v>186</v>
      </c>
      <c r="H1699" t="str">
        <f t="shared" si="108"/>
        <v>1302805</v>
      </c>
    </row>
    <row r="1700" spans="3:8" hidden="1" x14ac:dyDescent="0.35">
      <c r="C1700" t="str">
        <f t="shared" si="105"/>
        <v>6</v>
      </c>
      <c r="D1700" t="str">
        <f t="shared" si="106"/>
        <v>63</v>
      </c>
      <c r="E1700" t="str">
        <f t="shared" si="107"/>
        <v>6313</v>
      </c>
      <c r="F1700">
        <v>631302806</v>
      </c>
      <c r="G1700" t="s">
        <v>187</v>
      </c>
      <c r="H1700" t="str">
        <f t="shared" si="108"/>
        <v>1302806</v>
      </c>
    </row>
    <row r="1701" spans="3:8" x14ac:dyDescent="0.35">
      <c r="C1701" t="str">
        <f t="shared" si="105"/>
        <v>6</v>
      </c>
      <c r="D1701" t="str">
        <f t="shared" si="106"/>
        <v>64</v>
      </c>
      <c r="E1701" t="str">
        <f t="shared" si="107"/>
        <v>6400</v>
      </c>
      <c r="F1701">
        <v>640000000</v>
      </c>
      <c r="G1701" t="s">
        <v>1661</v>
      </c>
      <c r="H1701" t="str">
        <f t="shared" si="108"/>
        <v>0000000</v>
      </c>
    </row>
    <row r="1702" spans="3:8" hidden="1" x14ac:dyDescent="0.35">
      <c r="C1702" t="str">
        <f t="shared" si="105"/>
        <v>6</v>
      </c>
      <c r="D1702" t="str">
        <f t="shared" si="106"/>
        <v>64</v>
      </c>
      <c r="E1702" t="str">
        <f t="shared" si="107"/>
        <v>6401</v>
      </c>
      <c r="F1702">
        <v>640100000</v>
      </c>
      <c r="G1702" t="s">
        <v>1700</v>
      </c>
      <c r="H1702" t="str">
        <f t="shared" si="108"/>
        <v>0100000</v>
      </c>
    </row>
    <row r="1703" spans="3:8" hidden="1" x14ac:dyDescent="0.35">
      <c r="C1703" t="str">
        <f t="shared" si="105"/>
        <v>6</v>
      </c>
      <c r="D1703" t="str">
        <f t="shared" si="106"/>
        <v>64</v>
      </c>
      <c r="E1703" t="str">
        <f t="shared" si="107"/>
        <v>6401</v>
      </c>
      <c r="F1703">
        <v>640101000</v>
      </c>
      <c r="G1703" t="s">
        <v>1701</v>
      </c>
      <c r="H1703" t="str">
        <f t="shared" si="108"/>
        <v>0101000</v>
      </c>
    </row>
    <row r="1704" spans="3:8" hidden="1" x14ac:dyDescent="0.35">
      <c r="C1704" t="str">
        <f t="shared" si="105"/>
        <v>6</v>
      </c>
      <c r="D1704" t="str">
        <f t="shared" si="106"/>
        <v>64</v>
      </c>
      <c r="E1704" t="str">
        <f t="shared" si="107"/>
        <v>6401</v>
      </c>
      <c r="F1704">
        <v>640101101</v>
      </c>
      <c r="G1704" t="s">
        <v>135</v>
      </c>
      <c r="H1704" t="str">
        <f t="shared" si="108"/>
        <v>0101101</v>
      </c>
    </row>
    <row r="1705" spans="3:8" hidden="1" x14ac:dyDescent="0.35">
      <c r="C1705" t="str">
        <f t="shared" si="105"/>
        <v>6</v>
      </c>
      <c r="D1705" t="str">
        <f t="shared" si="106"/>
        <v>64</v>
      </c>
      <c r="E1705" t="str">
        <f t="shared" si="107"/>
        <v>6401</v>
      </c>
      <c r="F1705">
        <v>640101102</v>
      </c>
      <c r="G1705" t="s">
        <v>136</v>
      </c>
      <c r="H1705" t="str">
        <f t="shared" si="108"/>
        <v>0101102</v>
      </c>
    </row>
    <row r="1706" spans="3:8" hidden="1" x14ac:dyDescent="0.35">
      <c r="C1706" t="str">
        <f t="shared" si="105"/>
        <v>6</v>
      </c>
      <c r="D1706" t="str">
        <f t="shared" si="106"/>
        <v>64</v>
      </c>
      <c r="E1706" t="str">
        <f t="shared" si="107"/>
        <v>6401</v>
      </c>
      <c r="F1706">
        <v>640101103</v>
      </c>
      <c r="G1706" t="s">
        <v>137</v>
      </c>
      <c r="H1706" t="str">
        <f t="shared" si="108"/>
        <v>0101103</v>
      </c>
    </row>
    <row r="1707" spans="3:8" hidden="1" x14ac:dyDescent="0.35">
      <c r="C1707" t="str">
        <f t="shared" si="105"/>
        <v>6</v>
      </c>
      <c r="D1707" t="str">
        <f t="shared" si="106"/>
        <v>64</v>
      </c>
      <c r="E1707" t="str">
        <f t="shared" si="107"/>
        <v>6401</v>
      </c>
      <c r="F1707">
        <v>640101201</v>
      </c>
      <c r="G1707" t="s">
        <v>138</v>
      </c>
      <c r="H1707" t="str">
        <f t="shared" si="108"/>
        <v>0101201</v>
      </c>
    </row>
    <row r="1708" spans="3:8" hidden="1" x14ac:dyDescent="0.35">
      <c r="C1708" t="str">
        <f t="shared" si="105"/>
        <v>6</v>
      </c>
      <c r="D1708" t="str">
        <f t="shared" si="106"/>
        <v>64</v>
      </c>
      <c r="E1708" t="str">
        <f t="shared" si="107"/>
        <v>6401</v>
      </c>
      <c r="F1708">
        <v>640101202</v>
      </c>
      <c r="G1708" t="s">
        <v>139</v>
      </c>
      <c r="H1708" t="str">
        <f t="shared" si="108"/>
        <v>0101202</v>
      </c>
    </row>
    <row r="1709" spans="3:8" hidden="1" x14ac:dyDescent="0.35">
      <c r="C1709" t="str">
        <f t="shared" si="105"/>
        <v>6</v>
      </c>
      <c r="D1709" t="str">
        <f t="shared" si="106"/>
        <v>64</v>
      </c>
      <c r="E1709" t="str">
        <f t="shared" si="107"/>
        <v>6401</v>
      </c>
      <c r="F1709">
        <v>640101203</v>
      </c>
      <c r="G1709" t="s">
        <v>140</v>
      </c>
      <c r="H1709" t="str">
        <f t="shared" si="108"/>
        <v>0101203</v>
      </c>
    </row>
    <row r="1710" spans="3:8" hidden="1" x14ac:dyDescent="0.35">
      <c r="C1710" t="str">
        <f t="shared" si="105"/>
        <v>6</v>
      </c>
      <c r="D1710" t="str">
        <f t="shared" si="106"/>
        <v>64</v>
      </c>
      <c r="E1710" t="str">
        <f t="shared" si="107"/>
        <v>6401</v>
      </c>
      <c r="F1710">
        <v>640101204</v>
      </c>
      <c r="G1710" t="s">
        <v>141</v>
      </c>
      <c r="H1710" t="str">
        <f t="shared" si="108"/>
        <v>0101204</v>
      </c>
    </row>
    <row r="1711" spans="3:8" hidden="1" x14ac:dyDescent="0.35">
      <c r="C1711" t="str">
        <f t="shared" si="105"/>
        <v>6</v>
      </c>
      <c r="D1711" t="str">
        <f t="shared" si="106"/>
        <v>64</v>
      </c>
      <c r="E1711" t="str">
        <f t="shared" si="107"/>
        <v>6401</v>
      </c>
      <c r="F1711">
        <v>640101205</v>
      </c>
      <c r="G1711" t="s">
        <v>142</v>
      </c>
      <c r="H1711" t="str">
        <f t="shared" si="108"/>
        <v>0101205</v>
      </c>
    </row>
    <row r="1712" spans="3:8" hidden="1" x14ac:dyDescent="0.35">
      <c r="C1712" t="str">
        <f t="shared" si="105"/>
        <v>6</v>
      </c>
      <c r="D1712" t="str">
        <f t="shared" si="106"/>
        <v>64</v>
      </c>
      <c r="E1712" t="str">
        <f t="shared" si="107"/>
        <v>6401</v>
      </c>
      <c r="F1712">
        <v>640101206</v>
      </c>
      <c r="G1712" t="s">
        <v>143</v>
      </c>
      <c r="H1712" t="str">
        <f t="shared" si="108"/>
        <v>0101206</v>
      </c>
    </row>
    <row r="1713" spans="3:8" hidden="1" x14ac:dyDescent="0.35">
      <c r="C1713" t="str">
        <f t="shared" si="105"/>
        <v>6</v>
      </c>
      <c r="D1713" t="str">
        <f t="shared" si="106"/>
        <v>64</v>
      </c>
      <c r="E1713" t="str">
        <f t="shared" si="107"/>
        <v>6401</v>
      </c>
      <c r="F1713">
        <v>640101207</v>
      </c>
      <c r="G1713" t="s">
        <v>144</v>
      </c>
      <c r="H1713" t="str">
        <f t="shared" si="108"/>
        <v>0101207</v>
      </c>
    </row>
    <row r="1714" spans="3:8" hidden="1" x14ac:dyDescent="0.35">
      <c r="C1714" t="str">
        <f t="shared" si="105"/>
        <v>6</v>
      </c>
      <c r="D1714" t="str">
        <f t="shared" si="106"/>
        <v>64</v>
      </c>
      <c r="E1714" t="str">
        <f t="shared" si="107"/>
        <v>6401</v>
      </c>
      <c r="F1714">
        <v>640101208</v>
      </c>
      <c r="G1714" t="s">
        <v>145</v>
      </c>
      <c r="H1714" t="str">
        <f t="shared" si="108"/>
        <v>0101208</v>
      </c>
    </row>
    <row r="1715" spans="3:8" hidden="1" x14ac:dyDescent="0.35">
      <c r="C1715" t="str">
        <f t="shared" si="105"/>
        <v>6</v>
      </c>
      <c r="D1715" t="str">
        <f t="shared" si="106"/>
        <v>64</v>
      </c>
      <c r="E1715" t="str">
        <f t="shared" si="107"/>
        <v>6401</v>
      </c>
      <c r="F1715">
        <v>640101301</v>
      </c>
      <c r="G1715" t="s">
        <v>146</v>
      </c>
      <c r="H1715" t="str">
        <f t="shared" si="108"/>
        <v>0101301</v>
      </c>
    </row>
    <row r="1716" spans="3:8" hidden="1" x14ac:dyDescent="0.35">
      <c r="C1716" t="str">
        <f t="shared" ref="C1716:C1779" si="109">LEFT(F1716,1)</f>
        <v>6</v>
      </c>
      <c r="D1716" t="str">
        <f t="shared" si="106"/>
        <v>64</v>
      </c>
      <c r="E1716" t="str">
        <f t="shared" si="107"/>
        <v>6401</v>
      </c>
      <c r="F1716">
        <v>640101302</v>
      </c>
      <c r="G1716" t="s">
        <v>147</v>
      </c>
      <c r="H1716" t="str">
        <f t="shared" si="108"/>
        <v>0101302</v>
      </c>
    </row>
    <row r="1717" spans="3:8" hidden="1" x14ac:dyDescent="0.35">
      <c r="C1717" t="str">
        <f t="shared" si="109"/>
        <v>6</v>
      </c>
      <c r="D1717" t="str">
        <f t="shared" si="106"/>
        <v>64</v>
      </c>
      <c r="E1717" t="str">
        <f t="shared" si="107"/>
        <v>6401</v>
      </c>
      <c r="F1717">
        <v>640101303</v>
      </c>
      <c r="G1717" t="s">
        <v>148</v>
      </c>
      <c r="H1717" t="str">
        <f t="shared" si="108"/>
        <v>0101303</v>
      </c>
    </row>
    <row r="1718" spans="3:8" hidden="1" x14ac:dyDescent="0.35">
      <c r="C1718" t="str">
        <f t="shared" si="109"/>
        <v>6</v>
      </c>
      <c r="D1718" t="str">
        <f t="shared" si="106"/>
        <v>64</v>
      </c>
      <c r="E1718" t="str">
        <f t="shared" si="107"/>
        <v>6401</v>
      </c>
      <c r="F1718">
        <v>640101401</v>
      </c>
      <c r="G1718" t="s">
        <v>149</v>
      </c>
      <c r="H1718" t="str">
        <f t="shared" si="108"/>
        <v>0101401</v>
      </c>
    </row>
    <row r="1719" spans="3:8" hidden="1" x14ac:dyDescent="0.35">
      <c r="C1719" t="str">
        <f t="shared" si="109"/>
        <v>6</v>
      </c>
      <c r="D1719" t="str">
        <f t="shared" si="106"/>
        <v>64</v>
      </c>
      <c r="E1719" t="str">
        <f t="shared" si="107"/>
        <v>6401</v>
      </c>
      <c r="F1719">
        <v>640101402</v>
      </c>
      <c r="G1719" t="s">
        <v>150</v>
      </c>
      <c r="H1719" t="str">
        <f t="shared" si="108"/>
        <v>0101402</v>
      </c>
    </row>
    <row r="1720" spans="3:8" hidden="1" x14ac:dyDescent="0.35">
      <c r="C1720" t="str">
        <f t="shared" si="109"/>
        <v>6</v>
      </c>
      <c r="D1720" t="str">
        <f t="shared" si="106"/>
        <v>64</v>
      </c>
      <c r="E1720" t="str">
        <f t="shared" si="107"/>
        <v>6401</v>
      </c>
      <c r="F1720">
        <v>640101501</v>
      </c>
      <c r="G1720" t="s">
        <v>151</v>
      </c>
      <c r="H1720" t="str">
        <f t="shared" si="108"/>
        <v>0101501</v>
      </c>
    </row>
    <row r="1721" spans="3:8" hidden="1" x14ac:dyDescent="0.35">
      <c r="C1721" t="str">
        <f t="shared" si="109"/>
        <v>6</v>
      </c>
      <c r="D1721" t="str">
        <f t="shared" si="106"/>
        <v>64</v>
      </c>
      <c r="E1721" t="str">
        <f t="shared" si="107"/>
        <v>6401</v>
      </c>
      <c r="F1721">
        <v>640101502</v>
      </c>
      <c r="G1721" t="s">
        <v>152</v>
      </c>
      <c r="H1721" t="str">
        <f t="shared" si="108"/>
        <v>0101502</v>
      </c>
    </row>
    <row r="1722" spans="3:8" hidden="1" x14ac:dyDescent="0.35">
      <c r="C1722" t="str">
        <f t="shared" si="109"/>
        <v>6</v>
      </c>
      <c r="D1722" t="str">
        <f t="shared" si="106"/>
        <v>64</v>
      </c>
      <c r="E1722" t="str">
        <f t="shared" si="107"/>
        <v>6401</v>
      </c>
      <c r="F1722">
        <v>640101503</v>
      </c>
      <c r="G1722" t="s">
        <v>153</v>
      </c>
      <c r="H1722" t="str">
        <f t="shared" si="108"/>
        <v>0101503</v>
      </c>
    </row>
    <row r="1723" spans="3:8" hidden="1" x14ac:dyDescent="0.35">
      <c r="C1723" t="str">
        <f t="shared" si="109"/>
        <v>6</v>
      </c>
      <c r="D1723" t="str">
        <f t="shared" si="106"/>
        <v>64</v>
      </c>
      <c r="E1723" t="str">
        <f t="shared" si="107"/>
        <v>6401</v>
      </c>
      <c r="F1723">
        <v>640101601</v>
      </c>
      <c r="G1723" t="s">
        <v>154</v>
      </c>
      <c r="H1723" t="str">
        <f t="shared" si="108"/>
        <v>0101601</v>
      </c>
    </row>
    <row r="1724" spans="3:8" hidden="1" x14ac:dyDescent="0.35">
      <c r="C1724" t="str">
        <f t="shared" si="109"/>
        <v>6</v>
      </c>
      <c r="D1724" t="str">
        <f t="shared" si="106"/>
        <v>64</v>
      </c>
      <c r="E1724" t="str">
        <f t="shared" si="107"/>
        <v>6401</v>
      </c>
      <c r="F1724">
        <v>640101602</v>
      </c>
      <c r="G1724" t="s">
        <v>155</v>
      </c>
      <c r="H1724" t="str">
        <f t="shared" si="108"/>
        <v>0101602</v>
      </c>
    </row>
    <row r="1725" spans="3:8" hidden="1" x14ac:dyDescent="0.35">
      <c r="C1725" t="str">
        <f t="shared" si="109"/>
        <v>6</v>
      </c>
      <c r="D1725" t="str">
        <f t="shared" si="106"/>
        <v>64</v>
      </c>
      <c r="E1725" t="str">
        <f t="shared" si="107"/>
        <v>6401</v>
      </c>
      <c r="F1725">
        <v>640101603</v>
      </c>
      <c r="G1725" t="s">
        <v>119</v>
      </c>
      <c r="H1725" t="str">
        <f t="shared" si="108"/>
        <v>0101603</v>
      </c>
    </row>
    <row r="1726" spans="3:8" hidden="1" x14ac:dyDescent="0.35">
      <c r="C1726" t="str">
        <f t="shared" si="109"/>
        <v>6</v>
      </c>
      <c r="D1726" t="str">
        <f t="shared" si="106"/>
        <v>64</v>
      </c>
      <c r="E1726" t="str">
        <f t="shared" si="107"/>
        <v>6401</v>
      </c>
      <c r="F1726">
        <v>640101604</v>
      </c>
      <c r="G1726" t="s">
        <v>156</v>
      </c>
      <c r="H1726" t="str">
        <f t="shared" si="108"/>
        <v>0101604</v>
      </c>
    </row>
    <row r="1727" spans="3:8" hidden="1" x14ac:dyDescent="0.35">
      <c r="C1727" t="str">
        <f t="shared" si="109"/>
        <v>6</v>
      </c>
      <c r="D1727" t="str">
        <f t="shared" si="106"/>
        <v>64</v>
      </c>
      <c r="E1727" t="str">
        <f t="shared" si="107"/>
        <v>6401</v>
      </c>
      <c r="F1727">
        <v>640101605</v>
      </c>
      <c r="G1727" t="s">
        <v>157</v>
      </c>
      <c r="H1727" t="str">
        <f t="shared" si="108"/>
        <v>0101605</v>
      </c>
    </row>
    <row r="1728" spans="3:8" hidden="1" x14ac:dyDescent="0.35">
      <c r="C1728" t="str">
        <f t="shared" si="109"/>
        <v>6</v>
      </c>
      <c r="D1728" t="str">
        <f t="shared" si="106"/>
        <v>64</v>
      </c>
      <c r="E1728" t="str">
        <f t="shared" si="107"/>
        <v>6401</v>
      </c>
      <c r="F1728">
        <v>640101606</v>
      </c>
      <c r="G1728" t="s">
        <v>158</v>
      </c>
      <c r="H1728" t="str">
        <f t="shared" si="108"/>
        <v>0101606</v>
      </c>
    </row>
    <row r="1729" spans="3:8" hidden="1" x14ac:dyDescent="0.35">
      <c r="C1729" t="str">
        <f t="shared" si="109"/>
        <v>6</v>
      </c>
      <c r="D1729" t="str">
        <f t="shared" si="106"/>
        <v>64</v>
      </c>
      <c r="E1729" t="str">
        <f t="shared" si="107"/>
        <v>6401</v>
      </c>
      <c r="F1729">
        <v>640101607</v>
      </c>
      <c r="G1729" t="s">
        <v>159</v>
      </c>
      <c r="H1729" t="str">
        <f t="shared" si="108"/>
        <v>0101607</v>
      </c>
    </row>
    <row r="1730" spans="3:8" hidden="1" x14ac:dyDescent="0.35">
      <c r="C1730" t="str">
        <f t="shared" si="109"/>
        <v>6</v>
      </c>
      <c r="D1730" t="str">
        <f t="shared" si="106"/>
        <v>64</v>
      </c>
      <c r="E1730" t="str">
        <f t="shared" si="107"/>
        <v>6401</v>
      </c>
      <c r="F1730">
        <v>640101608</v>
      </c>
      <c r="G1730" t="s">
        <v>160</v>
      </c>
      <c r="H1730" t="str">
        <f t="shared" si="108"/>
        <v>0101608</v>
      </c>
    </row>
    <row r="1731" spans="3:8" hidden="1" x14ac:dyDescent="0.35">
      <c r="C1731" t="str">
        <f t="shared" si="109"/>
        <v>6</v>
      </c>
      <c r="D1731" t="str">
        <f t="shared" ref="D1731:D1794" si="110">LEFT(F1731,2)</f>
        <v>64</v>
      </c>
      <c r="E1731" t="str">
        <f t="shared" ref="E1731:E1794" si="111">LEFT(F1731,4)</f>
        <v>6401</v>
      </c>
      <c r="F1731">
        <v>640101609</v>
      </c>
      <c r="G1731" t="s">
        <v>161</v>
      </c>
      <c r="H1731" t="str">
        <f t="shared" ref="H1731:H1794" si="112">RIGHT(F1731,7)</f>
        <v>0101609</v>
      </c>
    </row>
    <row r="1732" spans="3:8" hidden="1" x14ac:dyDescent="0.35">
      <c r="C1732" t="str">
        <f t="shared" si="109"/>
        <v>6</v>
      </c>
      <c r="D1732" t="str">
        <f t="shared" si="110"/>
        <v>64</v>
      </c>
      <c r="E1732" t="str">
        <f t="shared" si="111"/>
        <v>6401</v>
      </c>
      <c r="F1732">
        <v>640101610</v>
      </c>
      <c r="G1732" t="s">
        <v>162</v>
      </c>
      <c r="H1732" t="str">
        <f t="shared" si="112"/>
        <v>0101610</v>
      </c>
    </row>
    <row r="1733" spans="3:8" hidden="1" x14ac:dyDescent="0.35">
      <c r="C1733" t="str">
        <f t="shared" si="109"/>
        <v>6</v>
      </c>
      <c r="D1733" t="str">
        <f t="shared" si="110"/>
        <v>64</v>
      </c>
      <c r="E1733" t="str">
        <f t="shared" si="111"/>
        <v>6401</v>
      </c>
      <c r="F1733">
        <v>640101611</v>
      </c>
      <c r="G1733" t="s">
        <v>163</v>
      </c>
      <c r="H1733" t="str">
        <f t="shared" si="112"/>
        <v>0101611</v>
      </c>
    </row>
    <row r="1734" spans="3:8" hidden="1" x14ac:dyDescent="0.35">
      <c r="C1734" t="str">
        <f t="shared" si="109"/>
        <v>6</v>
      </c>
      <c r="D1734" t="str">
        <f t="shared" si="110"/>
        <v>64</v>
      </c>
      <c r="E1734" t="str">
        <f t="shared" si="111"/>
        <v>6401</v>
      </c>
      <c r="F1734">
        <v>640101612</v>
      </c>
      <c r="G1734" t="s">
        <v>164</v>
      </c>
      <c r="H1734" t="str">
        <f t="shared" si="112"/>
        <v>0101612</v>
      </c>
    </row>
    <row r="1735" spans="3:8" hidden="1" x14ac:dyDescent="0.35">
      <c r="C1735" t="str">
        <f t="shared" si="109"/>
        <v>6</v>
      </c>
      <c r="D1735" t="str">
        <f t="shared" si="110"/>
        <v>64</v>
      </c>
      <c r="E1735" t="str">
        <f t="shared" si="111"/>
        <v>6401</v>
      </c>
      <c r="F1735">
        <v>640101613</v>
      </c>
      <c r="G1735" t="s">
        <v>165</v>
      </c>
      <c r="H1735" t="str">
        <f t="shared" si="112"/>
        <v>0101613</v>
      </c>
    </row>
    <row r="1736" spans="3:8" hidden="1" x14ac:dyDescent="0.35">
      <c r="C1736" t="str">
        <f t="shared" si="109"/>
        <v>6</v>
      </c>
      <c r="D1736" t="str">
        <f t="shared" si="110"/>
        <v>64</v>
      </c>
      <c r="E1736" t="str">
        <f t="shared" si="111"/>
        <v>6401</v>
      </c>
      <c r="F1736">
        <v>640101614</v>
      </c>
      <c r="G1736" t="s">
        <v>166</v>
      </c>
      <c r="H1736" t="str">
        <f t="shared" si="112"/>
        <v>0101614</v>
      </c>
    </row>
    <row r="1737" spans="3:8" hidden="1" x14ac:dyDescent="0.35">
      <c r="C1737" t="str">
        <f t="shared" si="109"/>
        <v>6</v>
      </c>
      <c r="D1737" t="str">
        <f t="shared" si="110"/>
        <v>64</v>
      </c>
      <c r="E1737" t="str">
        <f t="shared" si="111"/>
        <v>6401</v>
      </c>
      <c r="F1737">
        <v>640101615</v>
      </c>
      <c r="G1737" t="s">
        <v>167</v>
      </c>
      <c r="H1737" t="str">
        <f t="shared" si="112"/>
        <v>0101615</v>
      </c>
    </row>
    <row r="1738" spans="3:8" hidden="1" x14ac:dyDescent="0.35">
      <c r="C1738" t="str">
        <f t="shared" si="109"/>
        <v>6</v>
      </c>
      <c r="D1738" t="str">
        <f t="shared" si="110"/>
        <v>64</v>
      </c>
      <c r="E1738" t="str">
        <f t="shared" si="111"/>
        <v>6401</v>
      </c>
      <c r="F1738">
        <v>640101616</v>
      </c>
      <c r="G1738" t="s">
        <v>168</v>
      </c>
      <c r="H1738" t="str">
        <f t="shared" si="112"/>
        <v>0101616</v>
      </c>
    </row>
    <row r="1739" spans="3:8" hidden="1" x14ac:dyDescent="0.35">
      <c r="C1739" t="str">
        <f t="shared" si="109"/>
        <v>6</v>
      </c>
      <c r="D1739" t="str">
        <f t="shared" si="110"/>
        <v>64</v>
      </c>
      <c r="E1739" t="str">
        <f t="shared" si="111"/>
        <v>6401</v>
      </c>
      <c r="F1739">
        <v>640101617</v>
      </c>
      <c r="G1739" t="s">
        <v>169</v>
      </c>
      <c r="H1739" t="str">
        <f t="shared" si="112"/>
        <v>0101617</v>
      </c>
    </row>
    <row r="1740" spans="3:8" hidden="1" x14ac:dyDescent="0.35">
      <c r="C1740" t="str">
        <f t="shared" si="109"/>
        <v>6</v>
      </c>
      <c r="D1740" t="str">
        <f t="shared" si="110"/>
        <v>64</v>
      </c>
      <c r="E1740" t="str">
        <f t="shared" si="111"/>
        <v>6401</v>
      </c>
      <c r="F1740">
        <v>640101618</v>
      </c>
      <c r="G1740" t="s">
        <v>170</v>
      </c>
      <c r="H1740" t="str">
        <f t="shared" si="112"/>
        <v>0101618</v>
      </c>
    </row>
    <row r="1741" spans="3:8" hidden="1" x14ac:dyDescent="0.35">
      <c r="C1741" t="str">
        <f t="shared" si="109"/>
        <v>6</v>
      </c>
      <c r="D1741" t="str">
        <f t="shared" si="110"/>
        <v>64</v>
      </c>
      <c r="E1741" t="str">
        <f t="shared" si="111"/>
        <v>6401</v>
      </c>
      <c r="F1741">
        <v>640101619</v>
      </c>
      <c r="G1741" t="s">
        <v>171</v>
      </c>
      <c r="H1741" t="str">
        <f t="shared" si="112"/>
        <v>0101619</v>
      </c>
    </row>
    <row r="1742" spans="3:8" hidden="1" x14ac:dyDescent="0.35">
      <c r="C1742" t="str">
        <f t="shared" si="109"/>
        <v>6</v>
      </c>
      <c r="D1742" t="str">
        <f t="shared" si="110"/>
        <v>64</v>
      </c>
      <c r="E1742" t="str">
        <f t="shared" si="111"/>
        <v>6401</v>
      </c>
      <c r="F1742">
        <v>640101620</v>
      </c>
      <c r="G1742" t="s">
        <v>172</v>
      </c>
      <c r="H1742" t="str">
        <f t="shared" si="112"/>
        <v>0101620</v>
      </c>
    </row>
    <row r="1743" spans="3:8" hidden="1" x14ac:dyDescent="0.35">
      <c r="C1743" t="str">
        <f t="shared" si="109"/>
        <v>6</v>
      </c>
      <c r="D1743" t="str">
        <f t="shared" si="110"/>
        <v>64</v>
      </c>
      <c r="E1743" t="str">
        <f t="shared" si="111"/>
        <v>6401</v>
      </c>
      <c r="F1743">
        <v>640101621</v>
      </c>
      <c r="G1743" t="s">
        <v>173</v>
      </c>
      <c r="H1743" t="str">
        <f t="shared" si="112"/>
        <v>0101621</v>
      </c>
    </row>
    <row r="1744" spans="3:8" hidden="1" x14ac:dyDescent="0.35">
      <c r="C1744" t="str">
        <f t="shared" si="109"/>
        <v>6</v>
      </c>
      <c r="D1744" t="str">
        <f t="shared" si="110"/>
        <v>64</v>
      </c>
      <c r="E1744" t="str">
        <f t="shared" si="111"/>
        <v>6401</v>
      </c>
      <c r="F1744">
        <v>640101622</v>
      </c>
      <c r="G1744" t="s">
        <v>174</v>
      </c>
      <c r="H1744" t="str">
        <f t="shared" si="112"/>
        <v>0101622</v>
      </c>
    </row>
    <row r="1745" spans="3:8" hidden="1" x14ac:dyDescent="0.35">
      <c r="C1745" t="str">
        <f t="shared" si="109"/>
        <v>6</v>
      </c>
      <c r="D1745" t="str">
        <f t="shared" si="110"/>
        <v>64</v>
      </c>
      <c r="E1745" t="str">
        <f t="shared" si="111"/>
        <v>6401</v>
      </c>
      <c r="F1745">
        <v>640101623</v>
      </c>
      <c r="G1745" t="s">
        <v>175</v>
      </c>
      <c r="H1745" t="str">
        <f t="shared" si="112"/>
        <v>0101623</v>
      </c>
    </row>
    <row r="1746" spans="3:8" hidden="1" x14ac:dyDescent="0.35">
      <c r="C1746" t="str">
        <f t="shared" si="109"/>
        <v>6</v>
      </c>
      <c r="D1746" t="str">
        <f t="shared" si="110"/>
        <v>64</v>
      </c>
      <c r="E1746" t="str">
        <f t="shared" si="111"/>
        <v>6401</v>
      </c>
      <c r="F1746">
        <v>640101624</v>
      </c>
      <c r="G1746" t="s">
        <v>176</v>
      </c>
      <c r="H1746" t="str">
        <f t="shared" si="112"/>
        <v>0101624</v>
      </c>
    </row>
    <row r="1747" spans="3:8" hidden="1" x14ac:dyDescent="0.35">
      <c r="C1747" t="str">
        <f t="shared" si="109"/>
        <v>6</v>
      </c>
      <c r="D1747" t="str">
        <f t="shared" si="110"/>
        <v>64</v>
      </c>
      <c r="E1747" t="str">
        <f t="shared" si="111"/>
        <v>6401</v>
      </c>
      <c r="F1747">
        <v>640101704</v>
      </c>
      <c r="G1747" t="s">
        <v>177</v>
      </c>
      <c r="H1747" t="str">
        <f t="shared" si="112"/>
        <v>0101704</v>
      </c>
    </row>
    <row r="1748" spans="3:8" hidden="1" x14ac:dyDescent="0.35">
      <c r="C1748" t="str">
        <f t="shared" si="109"/>
        <v>6</v>
      </c>
      <c r="D1748" t="str">
        <f t="shared" si="110"/>
        <v>64</v>
      </c>
      <c r="E1748" t="str">
        <f t="shared" si="111"/>
        <v>6401</v>
      </c>
      <c r="F1748">
        <v>640101705</v>
      </c>
      <c r="G1748" t="s">
        <v>178</v>
      </c>
      <c r="H1748" t="str">
        <f t="shared" si="112"/>
        <v>0101705</v>
      </c>
    </row>
    <row r="1749" spans="3:8" hidden="1" x14ac:dyDescent="0.35">
      <c r="C1749" t="str">
        <f t="shared" si="109"/>
        <v>6</v>
      </c>
      <c r="D1749" t="str">
        <f t="shared" si="110"/>
        <v>64</v>
      </c>
      <c r="E1749" t="str">
        <f t="shared" si="111"/>
        <v>6401</v>
      </c>
      <c r="F1749">
        <v>640101706</v>
      </c>
      <c r="G1749" t="s">
        <v>179</v>
      </c>
      <c r="H1749" t="str">
        <f t="shared" si="112"/>
        <v>0101706</v>
      </c>
    </row>
    <row r="1750" spans="3:8" hidden="1" x14ac:dyDescent="0.35">
      <c r="C1750" t="str">
        <f t="shared" si="109"/>
        <v>6</v>
      </c>
      <c r="D1750" t="str">
        <f t="shared" si="110"/>
        <v>64</v>
      </c>
      <c r="E1750" t="str">
        <f t="shared" si="111"/>
        <v>6401</v>
      </c>
      <c r="F1750">
        <v>640101708</v>
      </c>
      <c r="G1750" t="s">
        <v>180</v>
      </c>
      <c r="H1750" t="str">
        <f t="shared" si="112"/>
        <v>0101708</v>
      </c>
    </row>
    <row r="1751" spans="3:8" hidden="1" x14ac:dyDescent="0.35">
      <c r="C1751" t="str">
        <f t="shared" si="109"/>
        <v>6</v>
      </c>
      <c r="D1751" t="str">
        <f t="shared" si="110"/>
        <v>64</v>
      </c>
      <c r="E1751" t="str">
        <f t="shared" si="111"/>
        <v>6401</v>
      </c>
      <c r="F1751">
        <v>640101709</v>
      </c>
      <c r="G1751" t="s">
        <v>181</v>
      </c>
      <c r="H1751" t="str">
        <f t="shared" si="112"/>
        <v>0101709</v>
      </c>
    </row>
    <row r="1752" spans="3:8" hidden="1" x14ac:dyDescent="0.35">
      <c r="C1752" t="str">
        <f t="shared" si="109"/>
        <v>6</v>
      </c>
      <c r="D1752" t="str">
        <f t="shared" si="110"/>
        <v>64</v>
      </c>
      <c r="E1752" t="str">
        <f t="shared" si="111"/>
        <v>6401</v>
      </c>
      <c r="F1752">
        <v>640101901</v>
      </c>
      <c r="G1752" t="s">
        <v>188</v>
      </c>
      <c r="H1752" t="str">
        <f t="shared" si="112"/>
        <v>0101901</v>
      </c>
    </row>
    <row r="1753" spans="3:8" hidden="1" x14ac:dyDescent="0.35">
      <c r="C1753" t="str">
        <f t="shared" si="109"/>
        <v>6</v>
      </c>
      <c r="D1753" t="str">
        <f t="shared" si="110"/>
        <v>64</v>
      </c>
      <c r="E1753" t="str">
        <f t="shared" si="111"/>
        <v>6401</v>
      </c>
      <c r="F1753">
        <v>640101905</v>
      </c>
      <c r="G1753" t="s">
        <v>189</v>
      </c>
      <c r="H1753" t="str">
        <f t="shared" si="112"/>
        <v>0101905</v>
      </c>
    </row>
    <row r="1754" spans="3:8" hidden="1" x14ac:dyDescent="0.35">
      <c r="C1754" t="str">
        <f t="shared" si="109"/>
        <v>6</v>
      </c>
      <c r="D1754" t="str">
        <f t="shared" si="110"/>
        <v>64</v>
      </c>
      <c r="E1754" t="str">
        <f t="shared" si="111"/>
        <v>6401</v>
      </c>
      <c r="F1754">
        <v>640101920</v>
      </c>
      <c r="G1754" t="s">
        <v>190</v>
      </c>
      <c r="H1754" t="str">
        <f t="shared" si="112"/>
        <v>0101920</v>
      </c>
    </row>
    <row r="1755" spans="3:8" hidden="1" x14ac:dyDescent="0.35">
      <c r="C1755" t="str">
        <f t="shared" si="109"/>
        <v>6</v>
      </c>
      <c r="D1755" t="str">
        <f t="shared" si="110"/>
        <v>64</v>
      </c>
      <c r="E1755" t="str">
        <f t="shared" si="111"/>
        <v>6401</v>
      </c>
      <c r="F1755">
        <v>640101930</v>
      </c>
      <c r="G1755" t="s">
        <v>191</v>
      </c>
      <c r="H1755" t="str">
        <f t="shared" si="112"/>
        <v>0101930</v>
      </c>
    </row>
    <row r="1756" spans="3:8" hidden="1" x14ac:dyDescent="0.35">
      <c r="C1756" t="str">
        <f t="shared" si="109"/>
        <v>6</v>
      </c>
      <c r="D1756" t="str">
        <f t="shared" si="110"/>
        <v>64</v>
      </c>
      <c r="E1756" t="str">
        <f t="shared" si="111"/>
        <v>6401</v>
      </c>
      <c r="F1756">
        <v>640102000</v>
      </c>
      <c r="G1756" t="s">
        <v>1702</v>
      </c>
      <c r="H1756" t="str">
        <f t="shared" si="112"/>
        <v>0102000</v>
      </c>
    </row>
    <row r="1757" spans="3:8" hidden="1" x14ac:dyDescent="0.35">
      <c r="C1757" t="str">
        <f t="shared" si="109"/>
        <v>6</v>
      </c>
      <c r="D1757" t="str">
        <f t="shared" si="110"/>
        <v>64</v>
      </c>
      <c r="E1757" t="str">
        <f t="shared" si="111"/>
        <v>6401</v>
      </c>
      <c r="F1757">
        <v>640102801</v>
      </c>
      <c r="G1757" t="s">
        <v>182</v>
      </c>
      <c r="H1757" t="str">
        <f t="shared" si="112"/>
        <v>0102801</v>
      </c>
    </row>
    <row r="1758" spans="3:8" hidden="1" x14ac:dyDescent="0.35">
      <c r="C1758" t="str">
        <f t="shared" si="109"/>
        <v>6</v>
      </c>
      <c r="D1758" t="str">
        <f t="shared" si="110"/>
        <v>64</v>
      </c>
      <c r="E1758" t="str">
        <f t="shared" si="111"/>
        <v>6401</v>
      </c>
      <c r="F1758">
        <v>640102802</v>
      </c>
      <c r="G1758" t="s">
        <v>183</v>
      </c>
      <c r="H1758" t="str">
        <f t="shared" si="112"/>
        <v>0102802</v>
      </c>
    </row>
    <row r="1759" spans="3:8" hidden="1" x14ac:dyDescent="0.35">
      <c r="C1759" t="str">
        <f t="shared" si="109"/>
        <v>6</v>
      </c>
      <c r="D1759" t="str">
        <f t="shared" si="110"/>
        <v>64</v>
      </c>
      <c r="E1759" t="str">
        <f t="shared" si="111"/>
        <v>6401</v>
      </c>
      <c r="F1759">
        <v>640102803</v>
      </c>
      <c r="G1759" t="s">
        <v>184</v>
      </c>
      <c r="H1759" t="str">
        <f t="shared" si="112"/>
        <v>0102803</v>
      </c>
    </row>
    <row r="1760" spans="3:8" hidden="1" x14ac:dyDescent="0.35">
      <c r="C1760" t="str">
        <f t="shared" si="109"/>
        <v>6</v>
      </c>
      <c r="D1760" t="str">
        <f t="shared" si="110"/>
        <v>64</v>
      </c>
      <c r="E1760" t="str">
        <f t="shared" si="111"/>
        <v>6401</v>
      </c>
      <c r="F1760">
        <v>640102804</v>
      </c>
      <c r="G1760" t="s">
        <v>185</v>
      </c>
      <c r="H1760" t="str">
        <f t="shared" si="112"/>
        <v>0102804</v>
      </c>
    </row>
    <row r="1761" spans="3:8" hidden="1" x14ac:dyDescent="0.35">
      <c r="C1761" t="str">
        <f t="shared" si="109"/>
        <v>6</v>
      </c>
      <c r="D1761" t="str">
        <f t="shared" si="110"/>
        <v>64</v>
      </c>
      <c r="E1761" t="str">
        <f t="shared" si="111"/>
        <v>6401</v>
      </c>
      <c r="F1761">
        <v>640102805</v>
      </c>
      <c r="G1761" t="s">
        <v>186</v>
      </c>
      <c r="H1761" t="str">
        <f t="shared" si="112"/>
        <v>0102805</v>
      </c>
    </row>
    <row r="1762" spans="3:8" hidden="1" x14ac:dyDescent="0.35">
      <c r="C1762" t="str">
        <f t="shared" si="109"/>
        <v>6</v>
      </c>
      <c r="D1762" t="str">
        <f t="shared" si="110"/>
        <v>64</v>
      </c>
      <c r="E1762" t="str">
        <f t="shared" si="111"/>
        <v>6401</v>
      </c>
      <c r="F1762">
        <v>640102806</v>
      </c>
      <c r="G1762" t="s">
        <v>187</v>
      </c>
      <c r="H1762" t="str">
        <f t="shared" si="112"/>
        <v>0102806</v>
      </c>
    </row>
    <row r="1763" spans="3:8" hidden="1" x14ac:dyDescent="0.35">
      <c r="C1763" t="str">
        <f t="shared" si="109"/>
        <v>6</v>
      </c>
      <c r="D1763" t="str">
        <f t="shared" si="110"/>
        <v>64</v>
      </c>
      <c r="E1763" t="str">
        <f t="shared" si="111"/>
        <v>6403</v>
      </c>
      <c r="F1763">
        <v>640300000</v>
      </c>
      <c r="G1763" t="s">
        <v>410</v>
      </c>
      <c r="H1763" t="str">
        <f t="shared" si="112"/>
        <v>0300000</v>
      </c>
    </row>
    <row r="1764" spans="3:8" hidden="1" x14ac:dyDescent="0.35">
      <c r="C1764" t="str">
        <f t="shared" si="109"/>
        <v>6</v>
      </c>
      <c r="D1764" t="str">
        <f t="shared" si="110"/>
        <v>64</v>
      </c>
      <c r="E1764" t="str">
        <f t="shared" si="111"/>
        <v>6403</v>
      </c>
      <c r="F1764">
        <v>640300101</v>
      </c>
      <c r="G1764" t="s">
        <v>135</v>
      </c>
      <c r="H1764" t="str">
        <f t="shared" si="112"/>
        <v>0300101</v>
      </c>
    </row>
    <row r="1765" spans="3:8" hidden="1" x14ac:dyDescent="0.35">
      <c r="C1765" t="str">
        <f t="shared" si="109"/>
        <v>6</v>
      </c>
      <c r="D1765" t="str">
        <f t="shared" si="110"/>
        <v>64</v>
      </c>
      <c r="E1765" t="str">
        <f t="shared" si="111"/>
        <v>6403</v>
      </c>
      <c r="F1765">
        <v>640300102</v>
      </c>
      <c r="G1765" t="s">
        <v>136</v>
      </c>
      <c r="H1765" t="str">
        <f t="shared" si="112"/>
        <v>0300102</v>
      </c>
    </row>
    <row r="1766" spans="3:8" hidden="1" x14ac:dyDescent="0.35">
      <c r="C1766" t="str">
        <f t="shared" si="109"/>
        <v>6</v>
      </c>
      <c r="D1766" t="str">
        <f t="shared" si="110"/>
        <v>64</v>
      </c>
      <c r="E1766" t="str">
        <f t="shared" si="111"/>
        <v>6403</v>
      </c>
      <c r="F1766">
        <v>640300501</v>
      </c>
      <c r="G1766" t="s">
        <v>151</v>
      </c>
      <c r="H1766" t="str">
        <f t="shared" si="112"/>
        <v>0300501</v>
      </c>
    </row>
    <row r="1767" spans="3:8" hidden="1" x14ac:dyDescent="0.35">
      <c r="C1767" t="str">
        <f t="shared" si="109"/>
        <v>6</v>
      </c>
      <c r="D1767" t="str">
        <f t="shared" si="110"/>
        <v>64</v>
      </c>
      <c r="E1767" t="str">
        <f t="shared" si="111"/>
        <v>6403</v>
      </c>
      <c r="F1767">
        <v>640300502</v>
      </c>
      <c r="G1767" t="s">
        <v>152</v>
      </c>
      <c r="H1767" t="str">
        <f t="shared" si="112"/>
        <v>0300502</v>
      </c>
    </row>
    <row r="1768" spans="3:8" hidden="1" x14ac:dyDescent="0.35">
      <c r="C1768" t="str">
        <f t="shared" si="109"/>
        <v>6</v>
      </c>
      <c r="D1768" t="str">
        <f t="shared" si="110"/>
        <v>64</v>
      </c>
      <c r="E1768" t="str">
        <f t="shared" si="111"/>
        <v>6403</v>
      </c>
      <c r="F1768">
        <v>640300503</v>
      </c>
      <c r="G1768" t="s">
        <v>153</v>
      </c>
      <c r="H1768" t="str">
        <f t="shared" si="112"/>
        <v>0300503</v>
      </c>
    </row>
    <row r="1769" spans="3:8" hidden="1" x14ac:dyDescent="0.35">
      <c r="C1769" t="str">
        <f t="shared" si="109"/>
        <v>6</v>
      </c>
      <c r="D1769" t="str">
        <f t="shared" si="110"/>
        <v>64</v>
      </c>
      <c r="E1769" t="str">
        <f t="shared" si="111"/>
        <v>6404</v>
      </c>
      <c r="F1769">
        <v>640400000</v>
      </c>
      <c r="G1769" t="s">
        <v>1682</v>
      </c>
      <c r="H1769" t="str">
        <f t="shared" si="112"/>
        <v>0400000</v>
      </c>
    </row>
    <row r="1770" spans="3:8" hidden="1" x14ac:dyDescent="0.35">
      <c r="C1770" t="str">
        <f t="shared" si="109"/>
        <v>6</v>
      </c>
      <c r="D1770" t="str">
        <f t="shared" si="110"/>
        <v>64</v>
      </c>
      <c r="E1770" t="str">
        <f t="shared" si="111"/>
        <v>6404</v>
      </c>
      <c r="F1770">
        <v>640401000</v>
      </c>
      <c r="G1770" t="s">
        <v>1683</v>
      </c>
      <c r="H1770" t="str">
        <f t="shared" si="112"/>
        <v>0401000</v>
      </c>
    </row>
    <row r="1771" spans="3:8" hidden="1" x14ac:dyDescent="0.35">
      <c r="C1771" t="str">
        <f t="shared" si="109"/>
        <v>6</v>
      </c>
      <c r="D1771" t="str">
        <f t="shared" si="110"/>
        <v>64</v>
      </c>
      <c r="E1771" t="str">
        <f t="shared" si="111"/>
        <v>6404</v>
      </c>
      <c r="F1771">
        <v>640401101</v>
      </c>
      <c r="G1771" t="s">
        <v>135</v>
      </c>
      <c r="H1771" t="str">
        <f t="shared" si="112"/>
        <v>0401101</v>
      </c>
    </row>
    <row r="1772" spans="3:8" hidden="1" x14ac:dyDescent="0.35">
      <c r="C1772" t="str">
        <f t="shared" si="109"/>
        <v>6</v>
      </c>
      <c r="D1772" t="str">
        <f t="shared" si="110"/>
        <v>64</v>
      </c>
      <c r="E1772" t="str">
        <f t="shared" si="111"/>
        <v>6404</v>
      </c>
      <c r="F1772">
        <v>640401102</v>
      </c>
      <c r="G1772" t="s">
        <v>136</v>
      </c>
      <c r="H1772" t="str">
        <f t="shared" si="112"/>
        <v>0401102</v>
      </c>
    </row>
    <row r="1773" spans="3:8" hidden="1" x14ac:dyDescent="0.35">
      <c r="C1773" t="str">
        <f t="shared" si="109"/>
        <v>6</v>
      </c>
      <c r="D1773" t="str">
        <f t="shared" si="110"/>
        <v>64</v>
      </c>
      <c r="E1773" t="str">
        <f t="shared" si="111"/>
        <v>6404</v>
      </c>
      <c r="F1773">
        <v>640401103</v>
      </c>
      <c r="G1773" t="s">
        <v>137</v>
      </c>
      <c r="H1773" t="str">
        <f t="shared" si="112"/>
        <v>0401103</v>
      </c>
    </row>
    <row r="1774" spans="3:8" hidden="1" x14ac:dyDescent="0.35">
      <c r="C1774" t="str">
        <f t="shared" si="109"/>
        <v>6</v>
      </c>
      <c r="D1774" t="str">
        <f t="shared" si="110"/>
        <v>64</v>
      </c>
      <c r="E1774" t="str">
        <f t="shared" si="111"/>
        <v>6404</v>
      </c>
      <c r="F1774">
        <v>640401201</v>
      </c>
      <c r="G1774" t="s">
        <v>138</v>
      </c>
      <c r="H1774" t="str">
        <f t="shared" si="112"/>
        <v>0401201</v>
      </c>
    </row>
    <row r="1775" spans="3:8" hidden="1" x14ac:dyDescent="0.35">
      <c r="C1775" t="str">
        <f t="shared" si="109"/>
        <v>6</v>
      </c>
      <c r="D1775" t="str">
        <f t="shared" si="110"/>
        <v>64</v>
      </c>
      <c r="E1775" t="str">
        <f t="shared" si="111"/>
        <v>6404</v>
      </c>
      <c r="F1775">
        <v>640401202</v>
      </c>
      <c r="G1775" t="s">
        <v>139</v>
      </c>
      <c r="H1775" t="str">
        <f t="shared" si="112"/>
        <v>0401202</v>
      </c>
    </row>
    <row r="1776" spans="3:8" hidden="1" x14ac:dyDescent="0.35">
      <c r="C1776" t="str">
        <f t="shared" si="109"/>
        <v>6</v>
      </c>
      <c r="D1776" t="str">
        <f t="shared" si="110"/>
        <v>64</v>
      </c>
      <c r="E1776" t="str">
        <f t="shared" si="111"/>
        <v>6404</v>
      </c>
      <c r="F1776">
        <v>640401203</v>
      </c>
      <c r="G1776" t="s">
        <v>140</v>
      </c>
      <c r="H1776" t="str">
        <f t="shared" si="112"/>
        <v>0401203</v>
      </c>
    </row>
    <row r="1777" spans="3:8" hidden="1" x14ac:dyDescent="0.35">
      <c r="C1777" t="str">
        <f t="shared" si="109"/>
        <v>6</v>
      </c>
      <c r="D1777" t="str">
        <f t="shared" si="110"/>
        <v>64</v>
      </c>
      <c r="E1777" t="str">
        <f t="shared" si="111"/>
        <v>6404</v>
      </c>
      <c r="F1777">
        <v>640401204</v>
      </c>
      <c r="G1777" t="s">
        <v>141</v>
      </c>
      <c r="H1777" t="str">
        <f t="shared" si="112"/>
        <v>0401204</v>
      </c>
    </row>
    <row r="1778" spans="3:8" hidden="1" x14ac:dyDescent="0.35">
      <c r="C1778" t="str">
        <f t="shared" si="109"/>
        <v>6</v>
      </c>
      <c r="D1778" t="str">
        <f t="shared" si="110"/>
        <v>64</v>
      </c>
      <c r="E1778" t="str">
        <f t="shared" si="111"/>
        <v>6404</v>
      </c>
      <c r="F1778">
        <v>640401205</v>
      </c>
      <c r="G1778" t="s">
        <v>142</v>
      </c>
      <c r="H1778" t="str">
        <f t="shared" si="112"/>
        <v>0401205</v>
      </c>
    </row>
    <row r="1779" spans="3:8" hidden="1" x14ac:dyDescent="0.35">
      <c r="C1779" t="str">
        <f t="shared" si="109"/>
        <v>6</v>
      </c>
      <c r="D1779" t="str">
        <f t="shared" si="110"/>
        <v>64</v>
      </c>
      <c r="E1779" t="str">
        <f t="shared" si="111"/>
        <v>6404</v>
      </c>
      <c r="F1779">
        <v>640401206</v>
      </c>
      <c r="G1779" t="s">
        <v>143</v>
      </c>
      <c r="H1779" t="str">
        <f t="shared" si="112"/>
        <v>0401206</v>
      </c>
    </row>
    <row r="1780" spans="3:8" hidden="1" x14ac:dyDescent="0.35">
      <c r="C1780" t="str">
        <f t="shared" ref="C1780:C1843" si="113">LEFT(F1780,1)</f>
        <v>6</v>
      </c>
      <c r="D1780" t="str">
        <f t="shared" si="110"/>
        <v>64</v>
      </c>
      <c r="E1780" t="str">
        <f t="shared" si="111"/>
        <v>6404</v>
      </c>
      <c r="F1780">
        <v>640401207</v>
      </c>
      <c r="G1780" t="s">
        <v>144</v>
      </c>
      <c r="H1780" t="str">
        <f t="shared" si="112"/>
        <v>0401207</v>
      </c>
    </row>
    <row r="1781" spans="3:8" hidden="1" x14ac:dyDescent="0.35">
      <c r="C1781" t="str">
        <f t="shared" si="113"/>
        <v>6</v>
      </c>
      <c r="D1781" t="str">
        <f t="shared" si="110"/>
        <v>64</v>
      </c>
      <c r="E1781" t="str">
        <f t="shared" si="111"/>
        <v>6404</v>
      </c>
      <c r="F1781">
        <v>640401208</v>
      </c>
      <c r="G1781" t="s">
        <v>145</v>
      </c>
      <c r="H1781" t="str">
        <f t="shared" si="112"/>
        <v>0401208</v>
      </c>
    </row>
    <row r="1782" spans="3:8" hidden="1" x14ac:dyDescent="0.35">
      <c r="C1782" t="str">
        <f t="shared" si="113"/>
        <v>6</v>
      </c>
      <c r="D1782" t="str">
        <f t="shared" si="110"/>
        <v>64</v>
      </c>
      <c r="E1782" t="str">
        <f t="shared" si="111"/>
        <v>6404</v>
      </c>
      <c r="F1782">
        <v>640401301</v>
      </c>
      <c r="G1782" t="s">
        <v>146</v>
      </c>
      <c r="H1782" t="str">
        <f t="shared" si="112"/>
        <v>0401301</v>
      </c>
    </row>
    <row r="1783" spans="3:8" hidden="1" x14ac:dyDescent="0.35">
      <c r="C1783" t="str">
        <f t="shared" si="113"/>
        <v>6</v>
      </c>
      <c r="D1783" t="str">
        <f t="shared" si="110"/>
        <v>64</v>
      </c>
      <c r="E1783" t="str">
        <f t="shared" si="111"/>
        <v>6404</v>
      </c>
      <c r="F1783">
        <v>640401302</v>
      </c>
      <c r="G1783" t="s">
        <v>147</v>
      </c>
      <c r="H1783" t="str">
        <f t="shared" si="112"/>
        <v>0401302</v>
      </c>
    </row>
    <row r="1784" spans="3:8" hidden="1" x14ac:dyDescent="0.35">
      <c r="C1784" t="str">
        <f t="shared" si="113"/>
        <v>6</v>
      </c>
      <c r="D1784" t="str">
        <f t="shared" si="110"/>
        <v>64</v>
      </c>
      <c r="E1784" t="str">
        <f t="shared" si="111"/>
        <v>6404</v>
      </c>
      <c r="F1784">
        <v>640401303</v>
      </c>
      <c r="G1784" t="s">
        <v>148</v>
      </c>
      <c r="H1784" t="str">
        <f t="shared" si="112"/>
        <v>0401303</v>
      </c>
    </row>
    <row r="1785" spans="3:8" hidden="1" x14ac:dyDescent="0.35">
      <c r="C1785" t="str">
        <f t="shared" si="113"/>
        <v>6</v>
      </c>
      <c r="D1785" t="str">
        <f t="shared" si="110"/>
        <v>64</v>
      </c>
      <c r="E1785" t="str">
        <f t="shared" si="111"/>
        <v>6404</v>
      </c>
      <c r="F1785">
        <v>640401401</v>
      </c>
      <c r="G1785" t="s">
        <v>149</v>
      </c>
      <c r="H1785" t="str">
        <f t="shared" si="112"/>
        <v>0401401</v>
      </c>
    </row>
    <row r="1786" spans="3:8" hidden="1" x14ac:dyDescent="0.35">
      <c r="C1786" t="str">
        <f t="shared" si="113"/>
        <v>6</v>
      </c>
      <c r="D1786" t="str">
        <f t="shared" si="110"/>
        <v>64</v>
      </c>
      <c r="E1786" t="str">
        <f t="shared" si="111"/>
        <v>6404</v>
      </c>
      <c r="F1786">
        <v>640401402</v>
      </c>
      <c r="G1786" t="s">
        <v>150</v>
      </c>
      <c r="H1786" t="str">
        <f t="shared" si="112"/>
        <v>0401402</v>
      </c>
    </row>
    <row r="1787" spans="3:8" hidden="1" x14ac:dyDescent="0.35">
      <c r="C1787" t="str">
        <f t="shared" si="113"/>
        <v>6</v>
      </c>
      <c r="D1787" t="str">
        <f t="shared" si="110"/>
        <v>64</v>
      </c>
      <c r="E1787" t="str">
        <f t="shared" si="111"/>
        <v>6404</v>
      </c>
      <c r="F1787">
        <v>640401501</v>
      </c>
      <c r="G1787" t="s">
        <v>151</v>
      </c>
      <c r="H1787" t="str">
        <f t="shared" si="112"/>
        <v>0401501</v>
      </c>
    </row>
    <row r="1788" spans="3:8" hidden="1" x14ac:dyDescent="0.35">
      <c r="C1788" t="str">
        <f t="shared" si="113"/>
        <v>6</v>
      </c>
      <c r="D1788" t="str">
        <f t="shared" si="110"/>
        <v>64</v>
      </c>
      <c r="E1788" t="str">
        <f t="shared" si="111"/>
        <v>6404</v>
      </c>
      <c r="F1788">
        <v>640401502</v>
      </c>
      <c r="G1788" t="s">
        <v>152</v>
      </c>
      <c r="H1788" t="str">
        <f t="shared" si="112"/>
        <v>0401502</v>
      </c>
    </row>
    <row r="1789" spans="3:8" hidden="1" x14ac:dyDescent="0.35">
      <c r="C1789" t="str">
        <f t="shared" si="113"/>
        <v>6</v>
      </c>
      <c r="D1789" t="str">
        <f t="shared" si="110"/>
        <v>64</v>
      </c>
      <c r="E1789" t="str">
        <f t="shared" si="111"/>
        <v>6404</v>
      </c>
      <c r="F1789">
        <v>640401503</v>
      </c>
      <c r="G1789" t="s">
        <v>153</v>
      </c>
      <c r="H1789" t="str">
        <f t="shared" si="112"/>
        <v>0401503</v>
      </c>
    </row>
    <row r="1790" spans="3:8" hidden="1" x14ac:dyDescent="0.35">
      <c r="C1790" t="str">
        <f t="shared" si="113"/>
        <v>6</v>
      </c>
      <c r="D1790" t="str">
        <f t="shared" si="110"/>
        <v>64</v>
      </c>
      <c r="E1790" t="str">
        <f t="shared" si="111"/>
        <v>6404</v>
      </c>
      <c r="F1790">
        <v>640401601</v>
      </c>
      <c r="G1790" t="s">
        <v>154</v>
      </c>
      <c r="H1790" t="str">
        <f t="shared" si="112"/>
        <v>0401601</v>
      </c>
    </row>
    <row r="1791" spans="3:8" hidden="1" x14ac:dyDescent="0.35">
      <c r="C1791" t="str">
        <f t="shared" si="113"/>
        <v>6</v>
      </c>
      <c r="D1791" t="str">
        <f t="shared" si="110"/>
        <v>64</v>
      </c>
      <c r="E1791" t="str">
        <f t="shared" si="111"/>
        <v>6404</v>
      </c>
      <c r="F1791">
        <v>640401602</v>
      </c>
      <c r="G1791" t="s">
        <v>155</v>
      </c>
      <c r="H1791" t="str">
        <f t="shared" si="112"/>
        <v>0401602</v>
      </c>
    </row>
    <row r="1792" spans="3:8" hidden="1" x14ac:dyDescent="0.35">
      <c r="C1792" t="str">
        <f t="shared" si="113"/>
        <v>6</v>
      </c>
      <c r="D1792" t="str">
        <f t="shared" si="110"/>
        <v>64</v>
      </c>
      <c r="E1792" t="str">
        <f t="shared" si="111"/>
        <v>6404</v>
      </c>
      <c r="F1792">
        <v>640401603</v>
      </c>
      <c r="G1792" t="s">
        <v>119</v>
      </c>
      <c r="H1792" t="str">
        <f t="shared" si="112"/>
        <v>0401603</v>
      </c>
    </row>
    <row r="1793" spans="3:8" hidden="1" x14ac:dyDescent="0.35">
      <c r="C1793" t="str">
        <f t="shared" si="113"/>
        <v>6</v>
      </c>
      <c r="D1793" t="str">
        <f t="shared" si="110"/>
        <v>64</v>
      </c>
      <c r="E1793" t="str">
        <f t="shared" si="111"/>
        <v>6404</v>
      </c>
      <c r="F1793">
        <v>640401604</v>
      </c>
      <c r="G1793" t="s">
        <v>156</v>
      </c>
      <c r="H1793" t="str">
        <f t="shared" si="112"/>
        <v>0401604</v>
      </c>
    </row>
    <row r="1794" spans="3:8" hidden="1" x14ac:dyDescent="0.35">
      <c r="C1794" t="str">
        <f t="shared" si="113"/>
        <v>6</v>
      </c>
      <c r="D1794" t="str">
        <f t="shared" si="110"/>
        <v>64</v>
      </c>
      <c r="E1794" t="str">
        <f t="shared" si="111"/>
        <v>6404</v>
      </c>
      <c r="F1794">
        <v>640401605</v>
      </c>
      <c r="G1794" t="s">
        <v>157</v>
      </c>
      <c r="H1794" t="str">
        <f t="shared" si="112"/>
        <v>0401605</v>
      </c>
    </row>
    <row r="1795" spans="3:8" hidden="1" x14ac:dyDescent="0.35">
      <c r="C1795" t="str">
        <f t="shared" si="113"/>
        <v>6</v>
      </c>
      <c r="D1795" t="str">
        <f t="shared" ref="D1795:D1858" si="114">LEFT(F1795,2)</f>
        <v>64</v>
      </c>
      <c r="E1795" t="str">
        <f t="shared" ref="E1795:E1858" si="115">LEFT(F1795,4)</f>
        <v>6404</v>
      </c>
      <c r="F1795">
        <v>640401606</v>
      </c>
      <c r="G1795" t="s">
        <v>158</v>
      </c>
      <c r="H1795" t="str">
        <f t="shared" ref="H1795:H1858" si="116">RIGHT(F1795,7)</f>
        <v>0401606</v>
      </c>
    </row>
    <row r="1796" spans="3:8" hidden="1" x14ac:dyDescent="0.35">
      <c r="C1796" t="str">
        <f t="shared" si="113"/>
        <v>6</v>
      </c>
      <c r="D1796" t="str">
        <f t="shared" si="114"/>
        <v>64</v>
      </c>
      <c r="E1796" t="str">
        <f t="shared" si="115"/>
        <v>6404</v>
      </c>
      <c r="F1796">
        <v>640401607</v>
      </c>
      <c r="G1796" t="s">
        <v>159</v>
      </c>
      <c r="H1796" t="str">
        <f t="shared" si="116"/>
        <v>0401607</v>
      </c>
    </row>
    <row r="1797" spans="3:8" hidden="1" x14ac:dyDescent="0.35">
      <c r="C1797" t="str">
        <f t="shared" si="113"/>
        <v>6</v>
      </c>
      <c r="D1797" t="str">
        <f t="shared" si="114"/>
        <v>64</v>
      </c>
      <c r="E1797" t="str">
        <f t="shared" si="115"/>
        <v>6404</v>
      </c>
      <c r="F1797">
        <v>640401608</v>
      </c>
      <c r="G1797" t="s">
        <v>160</v>
      </c>
      <c r="H1797" t="str">
        <f t="shared" si="116"/>
        <v>0401608</v>
      </c>
    </row>
    <row r="1798" spans="3:8" hidden="1" x14ac:dyDescent="0.35">
      <c r="C1798" t="str">
        <f t="shared" si="113"/>
        <v>6</v>
      </c>
      <c r="D1798" t="str">
        <f t="shared" si="114"/>
        <v>64</v>
      </c>
      <c r="E1798" t="str">
        <f t="shared" si="115"/>
        <v>6404</v>
      </c>
      <c r="F1798">
        <v>640401609</v>
      </c>
      <c r="G1798" t="s">
        <v>161</v>
      </c>
      <c r="H1798" t="str">
        <f t="shared" si="116"/>
        <v>0401609</v>
      </c>
    </row>
    <row r="1799" spans="3:8" hidden="1" x14ac:dyDescent="0.35">
      <c r="C1799" t="str">
        <f t="shared" si="113"/>
        <v>6</v>
      </c>
      <c r="D1799" t="str">
        <f t="shared" si="114"/>
        <v>64</v>
      </c>
      <c r="E1799" t="str">
        <f t="shared" si="115"/>
        <v>6404</v>
      </c>
      <c r="F1799">
        <v>640401610</v>
      </c>
      <c r="G1799" t="s">
        <v>162</v>
      </c>
      <c r="H1799" t="str">
        <f t="shared" si="116"/>
        <v>0401610</v>
      </c>
    </row>
    <row r="1800" spans="3:8" hidden="1" x14ac:dyDescent="0.35">
      <c r="C1800" t="str">
        <f t="shared" si="113"/>
        <v>6</v>
      </c>
      <c r="D1800" t="str">
        <f t="shared" si="114"/>
        <v>64</v>
      </c>
      <c r="E1800" t="str">
        <f t="shared" si="115"/>
        <v>6404</v>
      </c>
      <c r="F1800">
        <v>640401611</v>
      </c>
      <c r="G1800" t="s">
        <v>163</v>
      </c>
      <c r="H1800" t="str">
        <f t="shared" si="116"/>
        <v>0401611</v>
      </c>
    </row>
    <row r="1801" spans="3:8" hidden="1" x14ac:dyDescent="0.35">
      <c r="C1801" t="str">
        <f t="shared" si="113"/>
        <v>6</v>
      </c>
      <c r="D1801" t="str">
        <f t="shared" si="114"/>
        <v>64</v>
      </c>
      <c r="E1801" t="str">
        <f t="shared" si="115"/>
        <v>6404</v>
      </c>
      <c r="F1801">
        <v>640401612</v>
      </c>
      <c r="G1801" t="s">
        <v>164</v>
      </c>
      <c r="H1801" t="str">
        <f t="shared" si="116"/>
        <v>0401612</v>
      </c>
    </row>
    <row r="1802" spans="3:8" hidden="1" x14ac:dyDescent="0.35">
      <c r="C1802" t="str">
        <f t="shared" si="113"/>
        <v>6</v>
      </c>
      <c r="D1802" t="str">
        <f t="shared" si="114"/>
        <v>64</v>
      </c>
      <c r="E1802" t="str">
        <f t="shared" si="115"/>
        <v>6404</v>
      </c>
      <c r="F1802">
        <v>640401613</v>
      </c>
      <c r="G1802" t="s">
        <v>165</v>
      </c>
      <c r="H1802" t="str">
        <f t="shared" si="116"/>
        <v>0401613</v>
      </c>
    </row>
    <row r="1803" spans="3:8" hidden="1" x14ac:dyDescent="0.35">
      <c r="C1803" t="str">
        <f t="shared" si="113"/>
        <v>6</v>
      </c>
      <c r="D1803" t="str">
        <f t="shared" si="114"/>
        <v>64</v>
      </c>
      <c r="E1803" t="str">
        <f t="shared" si="115"/>
        <v>6404</v>
      </c>
      <c r="F1803">
        <v>640401614</v>
      </c>
      <c r="G1803" t="s">
        <v>166</v>
      </c>
      <c r="H1803" t="str">
        <f t="shared" si="116"/>
        <v>0401614</v>
      </c>
    </row>
    <row r="1804" spans="3:8" hidden="1" x14ac:dyDescent="0.35">
      <c r="C1804" t="str">
        <f t="shared" si="113"/>
        <v>6</v>
      </c>
      <c r="D1804" t="str">
        <f t="shared" si="114"/>
        <v>64</v>
      </c>
      <c r="E1804" t="str">
        <f t="shared" si="115"/>
        <v>6404</v>
      </c>
      <c r="F1804">
        <v>640401615</v>
      </c>
      <c r="G1804" t="s">
        <v>167</v>
      </c>
      <c r="H1804" t="str">
        <f t="shared" si="116"/>
        <v>0401615</v>
      </c>
    </row>
    <row r="1805" spans="3:8" hidden="1" x14ac:dyDescent="0.35">
      <c r="C1805" t="str">
        <f t="shared" si="113"/>
        <v>6</v>
      </c>
      <c r="D1805" t="str">
        <f t="shared" si="114"/>
        <v>64</v>
      </c>
      <c r="E1805" t="str">
        <f t="shared" si="115"/>
        <v>6404</v>
      </c>
      <c r="F1805">
        <v>640401616</v>
      </c>
      <c r="G1805" t="s">
        <v>168</v>
      </c>
      <c r="H1805" t="str">
        <f t="shared" si="116"/>
        <v>0401616</v>
      </c>
    </row>
    <row r="1806" spans="3:8" hidden="1" x14ac:dyDescent="0.35">
      <c r="C1806" t="str">
        <f t="shared" si="113"/>
        <v>6</v>
      </c>
      <c r="D1806" t="str">
        <f t="shared" si="114"/>
        <v>64</v>
      </c>
      <c r="E1806" t="str">
        <f t="shared" si="115"/>
        <v>6404</v>
      </c>
      <c r="F1806">
        <v>640401617</v>
      </c>
      <c r="G1806" t="s">
        <v>169</v>
      </c>
      <c r="H1806" t="str">
        <f t="shared" si="116"/>
        <v>0401617</v>
      </c>
    </row>
    <row r="1807" spans="3:8" hidden="1" x14ac:dyDescent="0.35">
      <c r="C1807" t="str">
        <f t="shared" si="113"/>
        <v>6</v>
      </c>
      <c r="D1807" t="str">
        <f t="shared" si="114"/>
        <v>64</v>
      </c>
      <c r="E1807" t="str">
        <f t="shared" si="115"/>
        <v>6404</v>
      </c>
      <c r="F1807">
        <v>640401618</v>
      </c>
      <c r="G1807" t="s">
        <v>170</v>
      </c>
      <c r="H1807" t="str">
        <f t="shared" si="116"/>
        <v>0401618</v>
      </c>
    </row>
    <row r="1808" spans="3:8" hidden="1" x14ac:dyDescent="0.35">
      <c r="C1808" t="str">
        <f t="shared" si="113"/>
        <v>6</v>
      </c>
      <c r="D1808" t="str">
        <f t="shared" si="114"/>
        <v>64</v>
      </c>
      <c r="E1808" t="str">
        <f t="shared" si="115"/>
        <v>6404</v>
      </c>
      <c r="F1808">
        <v>640401619</v>
      </c>
      <c r="G1808" t="s">
        <v>171</v>
      </c>
      <c r="H1808" t="str">
        <f t="shared" si="116"/>
        <v>0401619</v>
      </c>
    </row>
    <row r="1809" spans="3:8" hidden="1" x14ac:dyDescent="0.35">
      <c r="C1809" t="str">
        <f t="shared" si="113"/>
        <v>6</v>
      </c>
      <c r="D1809" t="str">
        <f t="shared" si="114"/>
        <v>64</v>
      </c>
      <c r="E1809" t="str">
        <f t="shared" si="115"/>
        <v>6404</v>
      </c>
      <c r="F1809">
        <v>640401620</v>
      </c>
      <c r="G1809" t="s">
        <v>172</v>
      </c>
      <c r="H1809" t="str">
        <f t="shared" si="116"/>
        <v>0401620</v>
      </c>
    </row>
    <row r="1810" spans="3:8" hidden="1" x14ac:dyDescent="0.35">
      <c r="C1810" t="str">
        <f t="shared" si="113"/>
        <v>6</v>
      </c>
      <c r="D1810" t="str">
        <f t="shared" si="114"/>
        <v>64</v>
      </c>
      <c r="E1810" t="str">
        <f t="shared" si="115"/>
        <v>6404</v>
      </c>
      <c r="F1810">
        <v>640401621</v>
      </c>
      <c r="G1810" t="s">
        <v>173</v>
      </c>
      <c r="H1810" t="str">
        <f t="shared" si="116"/>
        <v>0401621</v>
      </c>
    </row>
    <row r="1811" spans="3:8" hidden="1" x14ac:dyDescent="0.35">
      <c r="C1811" t="str">
        <f t="shared" si="113"/>
        <v>6</v>
      </c>
      <c r="D1811" t="str">
        <f t="shared" si="114"/>
        <v>64</v>
      </c>
      <c r="E1811" t="str">
        <f t="shared" si="115"/>
        <v>6404</v>
      </c>
      <c r="F1811">
        <v>640401622</v>
      </c>
      <c r="G1811" t="s">
        <v>174</v>
      </c>
      <c r="H1811" t="str">
        <f t="shared" si="116"/>
        <v>0401622</v>
      </c>
    </row>
    <row r="1812" spans="3:8" hidden="1" x14ac:dyDescent="0.35">
      <c r="C1812" t="str">
        <f t="shared" si="113"/>
        <v>6</v>
      </c>
      <c r="D1812" t="str">
        <f t="shared" si="114"/>
        <v>64</v>
      </c>
      <c r="E1812" t="str">
        <f t="shared" si="115"/>
        <v>6404</v>
      </c>
      <c r="F1812">
        <v>640401623</v>
      </c>
      <c r="G1812" t="s">
        <v>175</v>
      </c>
      <c r="H1812" t="str">
        <f t="shared" si="116"/>
        <v>0401623</v>
      </c>
    </row>
    <row r="1813" spans="3:8" hidden="1" x14ac:dyDescent="0.35">
      <c r="C1813" t="str">
        <f t="shared" si="113"/>
        <v>6</v>
      </c>
      <c r="D1813" t="str">
        <f t="shared" si="114"/>
        <v>64</v>
      </c>
      <c r="E1813" t="str">
        <f t="shared" si="115"/>
        <v>6404</v>
      </c>
      <c r="F1813">
        <v>640401624</v>
      </c>
      <c r="G1813" t="s">
        <v>176</v>
      </c>
      <c r="H1813" t="str">
        <f t="shared" si="116"/>
        <v>0401624</v>
      </c>
    </row>
    <row r="1814" spans="3:8" hidden="1" x14ac:dyDescent="0.35">
      <c r="C1814" t="str">
        <f t="shared" si="113"/>
        <v>6</v>
      </c>
      <c r="D1814" t="str">
        <f t="shared" si="114"/>
        <v>64</v>
      </c>
      <c r="E1814" t="str">
        <f t="shared" si="115"/>
        <v>6404</v>
      </c>
      <c r="F1814">
        <v>640401704</v>
      </c>
      <c r="G1814" t="s">
        <v>177</v>
      </c>
      <c r="H1814" t="str">
        <f t="shared" si="116"/>
        <v>0401704</v>
      </c>
    </row>
    <row r="1815" spans="3:8" hidden="1" x14ac:dyDescent="0.35">
      <c r="C1815" t="str">
        <f t="shared" si="113"/>
        <v>6</v>
      </c>
      <c r="D1815" t="str">
        <f t="shared" si="114"/>
        <v>64</v>
      </c>
      <c r="E1815" t="str">
        <f t="shared" si="115"/>
        <v>6404</v>
      </c>
      <c r="F1815">
        <v>640401705</v>
      </c>
      <c r="G1815" t="s">
        <v>178</v>
      </c>
      <c r="H1815" t="str">
        <f t="shared" si="116"/>
        <v>0401705</v>
      </c>
    </row>
    <row r="1816" spans="3:8" hidden="1" x14ac:dyDescent="0.35">
      <c r="C1816" t="str">
        <f t="shared" si="113"/>
        <v>6</v>
      </c>
      <c r="D1816" t="str">
        <f t="shared" si="114"/>
        <v>64</v>
      </c>
      <c r="E1816" t="str">
        <f t="shared" si="115"/>
        <v>6404</v>
      </c>
      <c r="F1816">
        <v>640401706</v>
      </c>
      <c r="G1816" t="s">
        <v>179</v>
      </c>
      <c r="H1816" t="str">
        <f t="shared" si="116"/>
        <v>0401706</v>
      </c>
    </row>
    <row r="1817" spans="3:8" hidden="1" x14ac:dyDescent="0.35">
      <c r="C1817" t="str">
        <f t="shared" si="113"/>
        <v>6</v>
      </c>
      <c r="D1817" t="str">
        <f t="shared" si="114"/>
        <v>64</v>
      </c>
      <c r="E1817" t="str">
        <f t="shared" si="115"/>
        <v>6404</v>
      </c>
      <c r="F1817">
        <v>640401708</v>
      </c>
      <c r="G1817" t="s">
        <v>180</v>
      </c>
      <c r="H1817" t="str">
        <f t="shared" si="116"/>
        <v>0401708</v>
      </c>
    </row>
    <row r="1818" spans="3:8" hidden="1" x14ac:dyDescent="0.35">
      <c r="C1818" t="str">
        <f t="shared" si="113"/>
        <v>6</v>
      </c>
      <c r="D1818" t="str">
        <f t="shared" si="114"/>
        <v>64</v>
      </c>
      <c r="E1818" t="str">
        <f t="shared" si="115"/>
        <v>6404</v>
      </c>
      <c r="F1818">
        <v>640401709</v>
      </c>
      <c r="G1818" t="s">
        <v>181</v>
      </c>
      <c r="H1818" t="str">
        <f t="shared" si="116"/>
        <v>0401709</v>
      </c>
    </row>
    <row r="1819" spans="3:8" hidden="1" x14ac:dyDescent="0.35">
      <c r="C1819" t="str">
        <f t="shared" si="113"/>
        <v>6</v>
      </c>
      <c r="D1819" t="str">
        <f t="shared" si="114"/>
        <v>64</v>
      </c>
      <c r="E1819" t="str">
        <f t="shared" si="115"/>
        <v>6404</v>
      </c>
      <c r="F1819">
        <v>640401901</v>
      </c>
      <c r="G1819" t="s">
        <v>188</v>
      </c>
      <c r="H1819" t="str">
        <f t="shared" si="116"/>
        <v>0401901</v>
      </c>
    </row>
    <row r="1820" spans="3:8" hidden="1" x14ac:dyDescent="0.35">
      <c r="C1820" t="str">
        <f t="shared" si="113"/>
        <v>6</v>
      </c>
      <c r="D1820" t="str">
        <f t="shared" si="114"/>
        <v>64</v>
      </c>
      <c r="E1820" t="str">
        <f t="shared" si="115"/>
        <v>6404</v>
      </c>
      <c r="F1820">
        <v>640401905</v>
      </c>
      <c r="G1820" t="s">
        <v>189</v>
      </c>
      <c r="H1820" t="str">
        <f t="shared" si="116"/>
        <v>0401905</v>
      </c>
    </row>
    <row r="1821" spans="3:8" hidden="1" x14ac:dyDescent="0.35">
      <c r="C1821" t="str">
        <f t="shared" si="113"/>
        <v>6</v>
      </c>
      <c r="D1821" t="str">
        <f t="shared" si="114"/>
        <v>64</v>
      </c>
      <c r="E1821" t="str">
        <f t="shared" si="115"/>
        <v>6404</v>
      </c>
      <c r="F1821">
        <v>640401920</v>
      </c>
      <c r="G1821" t="s">
        <v>190</v>
      </c>
      <c r="H1821" t="str">
        <f t="shared" si="116"/>
        <v>0401920</v>
      </c>
    </row>
    <row r="1822" spans="3:8" hidden="1" x14ac:dyDescent="0.35">
      <c r="C1822" t="str">
        <f t="shared" si="113"/>
        <v>6</v>
      </c>
      <c r="D1822" t="str">
        <f t="shared" si="114"/>
        <v>64</v>
      </c>
      <c r="E1822" t="str">
        <f t="shared" si="115"/>
        <v>6404</v>
      </c>
      <c r="F1822">
        <v>640401930</v>
      </c>
      <c r="G1822" t="s">
        <v>191</v>
      </c>
      <c r="H1822" t="str">
        <f t="shared" si="116"/>
        <v>0401930</v>
      </c>
    </row>
    <row r="1823" spans="3:8" hidden="1" x14ac:dyDescent="0.35">
      <c r="C1823" t="str">
        <f t="shared" si="113"/>
        <v>6</v>
      </c>
      <c r="D1823" t="str">
        <f t="shared" si="114"/>
        <v>64</v>
      </c>
      <c r="E1823" t="str">
        <f t="shared" si="115"/>
        <v>6404</v>
      </c>
      <c r="F1823">
        <v>640402000</v>
      </c>
      <c r="G1823" t="s">
        <v>1684</v>
      </c>
      <c r="H1823" t="str">
        <f t="shared" si="116"/>
        <v>0402000</v>
      </c>
    </row>
    <row r="1824" spans="3:8" hidden="1" x14ac:dyDescent="0.35">
      <c r="C1824" t="str">
        <f t="shared" si="113"/>
        <v>6</v>
      </c>
      <c r="D1824" t="str">
        <f t="shared" si="114"/>
        <v>64</v>
      </c>
      <c r="E1824" t="str">
        <f t="shared" si="115"/>
        <v>6404</v>
      </c>
      <c r="F1824">
        <v>640402801</v>
      </c>
      <c r="G1824" t="s">
        <v>182</v>
      </c>
      <c r="H1824" t="str">
        <f t="shared" si="116"/>
        <v>0402801</v>
      </c>
    </row>
    <row r="1825" spans="3:8" hidden="1" x14ac:dyDescent="0.35">
      <c r="C1825" t="str">
        <f t="shared" si="113"/>
        <v>6</v>
      </c>
      <c r="D1825" t="str">
        <f t="shared" si="114"/>
        <v>64</v>
      </c>
      <c r="E1825" t="str">
        <f t="shared" si="115"/>
        <v>6404</v>
      </c>
      <c r="F1825">
        <v>640402802</v>
      </c>
      <c r="G1825" t="s">
        <v>183</v>
      </c>
      <c r="H1825" t="str">
        <f t="shared" si="116"/>
        <v>0402802</v>
      </c>
    </row>
    <row r="1826" spans="3:8" hidden="1" x14ac:dyDescent="0.35">
      <c r="C1826" t="str">
        <f t="shared" si="113"/>
        <v>6</v>
      </c>
      <c r="D1826" t="str">
        <f t="shared" si="114"/>
        <v>64</v>
      </c>
      <c r="E1826" t="str">
        <f t="shared" si="115"/>
        <v>6404</v>
      </c>
      <c r="F1826">
        <v>640402803</v>
      </c>
      <c r="G1826" t="s">
        <v>184</v>
      </c>
      <c r="H1826" t="str">
        <f t="shared" si="116"/>
        <v>0402803</v>
      </c>
    </row>
    <row r="1827" spans="3:8" hidden="1" x14ac:dyDescent="0.35">
      <c r="C1827" t="str">
        <f t="shared" si="113"/>
        <v>6</v>
      </c>
      <c r="D1827" t="str">
        <f t="shared" si="114"/>
        <v>64</v>
      </c>
      <c r="E1827" t="str">
        <f t="shared" si="115"/>
        <v>6404</v>
      </c>
      <c r="F1827">
        <v>640402804</v>
      </c>
      <c r="G1827" t="s">
        <v>185</v>
      </c>
      <c r="H1827" t="str">
        <f t="shared" si="116"/>
        <v>0402804</v>
      </c>
    </row>
    <row r="1828" spans="3:8" hidden="1" x14ac:dyDescent="0.35">
      <c r="C1828" t="str">
        <f t="shared" si="113"/>
        <v>6</v>
      </c>
      <c r="D1828" t="str">
        <f t="shared" si="114"/>
        <v>64</v>
      </c>
      <c r="E1828" t="str">
        <f t="shared" si="115"/>
        <v>6404</v>
      </c>
      <c r="F1828">
        <v>640402805</v>
      </c>
      <c r="G1828" t="s">
        <v>186</v>
      </c>
      <c r="H1828" t="str">
        <f t="shared" si="116"/>
        <v>0402805</v>
      </c>
    </row>
    <row r="1829" spans="3:8" hidden="1" x14ac:dyDescent="0.35">
      <c r="C1829" t="str">
        <f t="shared" si="113"/>
        <v>6</v>
      </c>
      <c r="D1829" t="str">
        <f t="shared" si="114"/>
        <v>64</v>
      </c>
      <c r="E1829" t="str">
        <f t="shared" si="115"/>
        <v>6404</v>
      </c>
      <c r="F1829">
        <v>640402806</v>
      </c>
      <c r="G1829" t="s">
        <v>187</v>
      </c>
      <c r="H1829" t="str">
        <f t="shared" si="116"/>
        <v>0402806</v>
      </c>
    </row>
    <row r="1830" spans="3:8" hidden="1" x14ac:dyDescent="0.35">
      <c r="C1830" t="str">
        <f t="shared" si="113"/>
        <v>6</v>
      </c>
      <c r="D1830" t="str">
        <f t="shared" si="114"/>
        <v>64</v>
      </c>
      <c r="E1830" t="str">
        <f t="shared" si="115"/>
        <v>6405</v>
      </c>
      <c r="F1830">
        <v>640500000</v>
      </c>
      <c r="G1830" t="s">
        <v>1703</v>
      </c>
      <c r="H1830" t="str">
        <f t="shared" si="116"/>
        <v>0500000</v>
      </c>
    </row>
    <row r="1831" spans="3:8" hidden="1" x14ac:dyDescent="0.35">
      <c r="C1831" t="str">
        <f t="shared" si="113"/>
        <v>6</v>
      </c>
      <c r="D1831" t="str">
        <f t="shared" si="114"/>
        <v>64</v>
      </c>
      <c r="E1831" t="str">
        <f t="shared" si="115"/>
        <v>6405</v>
      </c>
      <c r="F1831">
        <v>640501000</v>
      </c>
      <c r="G1831" t="s">
        <v>1704</v>
      </c>
      <c r="H1831" t="str">
        <f t="shared" si="116"/>
        <v>0501000</v>
      </c>
    </row>
    <row r="1832" spans="3:8" hidden="1" x14ac:dyDescent="0.35">
      <c r="C1832" t="str">
        <f t="shared" si="113"/>
        <v>6</v>
      </c>
      <c r="D1832" t="str">
        <f t="shared" si="114"/>
        <v>64</v>
      </c>
      <c r="E1832" t="str">
        <f t="shared" si="115"/>
        <v>6405</v>
      </c>
      <c r="F1832">
        <v>640501601</v>
      </c>
      <c r="G1832" t="s">
        <v>154</v>
      </c>
      <c r="H1832" t="str">
        <f t="shared" si="116"/>
        <v>0501601</v>
      </c>
    </row>
    <row r="1833" spans="3:8" hidden="1" x14ac:dyDescent="0.35">
      <c r="C1833" t="str">
        <f t="shared" si="113"/>
        <v>6</v>
      </c>
      <c r="D1833" t="str">
        <f t="shared" si="114"/>
        <v>64</v>
      </c>
      <c r="E1833" t="str">
        <f t="shared" si="115"/>
        <v>6405</v>
      </c>
      <c r="F1833">
        <v>640501602</v>
      </c>
      <c r="G1833" t="s">
        <v>155</v>
      </c>
      <c r="H1833" t="str">
        <f t="shared" si="116"/>
        <v>0501602</v>
      </c>
    </row>
    <row r="1834" spans="3:8" hidden="1" x14ac:dyDescent="0.35">
      <c r="C1834" t="str">
        <f t="shared" si="113"/>
        <v>6</v>
      </c>
      <c r="D1834" t="str">
        <f t="shared" si="114"/>
        <v>64</v>
      </c>
      <c r="E1834" t="str">
        <f t="shared" si="115"/>
        <v>6405</v>
      </c>
      <c r="F1834">
        <v>640501603</v>
      </c>
      <c r="G1834" t="s">
        <v>119</v>
      </c>
      <c r="H1834" t="str">
        <f t="shared" si="116"/>
        <v>0501603</v>
      </c>
    </row>
    <row r="1835" spans="3:8" hidden="1" x14ac:dyDescent="0.35">
      <c r="C1835" t="str">
        <f t="shared" si="113"/>
        <v>6</v>
      </c>
      <c r="D1835" t="str">
        <f t="shared" si="114"/>
        <v>64</v>
      </c>
      <c r="E1835" t="str">
        <f t="shared" si="115"/>
        <v>6405</v>
      </c>
      <c r="F1835">
        <v>640501604</v>
      </c>
      <c r="G1835" t="s">
        <v>156</v>
      </c>
      <c r="H1835" t="str">
        <f t="shared" si="116"/>
        <v>0501604</v>
      </c>
    </row>
    <row r="1836" spans="3:8" hidden="1" x14ac:dyDescent="0.35">
      <c r="C1836" t="str">
        <f t="shared" si="113"/>
        <v>6</v>
      </c>
      <c r="D1836" t="str">
        <f t="shared" si="114"/>
        <v>64</v>
      </c>
      <c r="E1836" t="str">
        <f t="shared" si="115"/>
        <v>6405</v>
      </c>
      <c r="F1836">
        <v>640501605</v>
      </c>
      <c r="G1836" t="s">
        <v>157</v>
      </c>
      <c r="H1836" t="str">
        <f t="shared" si="116"/>
        <v>0501605</v>
      </c>
    </row>
    <row r="1837" spans="3:8" hidden="1" x14ac:dyDescent="0.35">
      <c r="C1837" t="str">
        <f t="shared" si="113"/>
        <v>6</v>
      </c>
      <c r="D1837" t="str">
        <f t="shared" si="114"/>
        <v>64</v>
      </c>
      <c r="E1837" t="str">
        <f t="shared" si="115"/>
        <v>6405</v>
      </c>
      <c r="F1837">
        <v>640501606</v>
      </c>
      <c r="G1837" t="s">
        <v>158</v>
      </c>
      <c r="H1837" t="str">
        <f t="shared" si="116"/>
        <v>0501606</v>
      </c>
    </row>
    <row r="1838" spans="3:8" hidden="1" x14ac:dyDescent="0.35">
      <c r="C1838" t="str">
        <f t="shared" si="113"/>
        <v>6</v>
      </c>
      <c r="D1838" t="str">
        <f t="shared" si="114"/>
        <v>64</v>
      </c>
      <c r="E1838" t="str">
        <f t="shared" si="115"/>
        <v>6405</v>
      </c>
      <c r="F1838">
        <v>640501607</v>
      </c>
      <c r="G1838" t="s">
        <v>159</v>
      </c>
      <c r="H1838" t="str">
        <f t="shared" si="116"/>
        <v>0501607</v>
      </c>
    </row>
    <row r="1839" spans="3:8" hidden="1" x14ac:dyDescent="0.35">
      <c r="C1839" t="str">
        <f t="shared" si="113"/>
        <v>6</v>
      </c>
      <c r="D1839" t="str">
        <f t="shared" si="114"/>
        <v>64</v>
      </c>
      <c r="E1839" t="str">
        <f t="shared" si="115"/>
        <v>6405</v>
      </c>
      <c r="F1839">
        <v>640501608</v>
      </c>
      <c r="G1839" t="s">
        <v>160</v>
      </c>
      <c r="H1839" t="str">
        <f t="shared" si="116"/>
        <v>0501608</v>
      </c>
    </row>
    <row r="1840" spans="3:8" hidden="1" x14ac:dyDescent="0.35">
      <c r="C1840" t="str">
        <f t="shared" si="113"/>
        <v>6</v>
      </c>
      <c r="D1840" t="str">
        <f t="shared" si="114"/>
        <v>64</v>
      </c>
      <c r="E1840" t="str">
        <f t="shared" si="115"/>
        <v>6405</v>
      </c>
      <c r="F1840">
        <v>640501609</v>
      </c>
      <c r="G1840" t="s">
        <v>161</v>
      </c>
      <c r="H1840" t="str">
        <f t="shared" si="116"/>
        <v>0501609</v>
      </c>
    </row>
    <row r="1841" spans="3:8" hidden="1" x14ac:dyDescent="0.35">
      <c r="C1841" t="str">
        <f t="shared" si="113"/>
        <v>6</v>
      </c>
      <c r="D1841" t="str">
        <f t="shared" si="114"/>
        <v>64</v>
      </c>
      <c r="E1841" t="str">
        <f t="shared" si="115"/>
        <v>6405</v>
      </c>
      <c r="F1841">
        <v>640501610</v>
      </c>
      <c r="G1841" t="s">
        <v>162</v>
      </c>
      <c r="H1841" t="str">
        <f t="shared" si="116"/>
        <v>0501610</v>
      </c>
    </row>
    <row r="1842" spans="3:8" hidden="1" x14ac:dyDescent="0.35">
      <c r="C1842" t="str">
        <f t="shared" si="113"/>
        <v>6</v>
      </c>
      <c r="D1842" t="str">
        <f t="shared" si="114"/>
        <v>64</v>
      </c>
      <c r="E1842" t="str">
        <f t="shared" si="115"/>
        <v>6405</v>
      </c>
      <c r="F1842">
        <v>640501611</v>
      </c>
      <c r="G1842" t="s">
        <v>163</v>
      </c>
      <c r="H1842" t="str">
        <f t="shared" si="116"/>
        <v>0501611</v>
      </c>
    </row>
    <row r="1843" spans="3:8" hidden="1" x14ac:dyDescent="0.35">
      <c r="C1843" t="str">
        <f t="shared" si="113"/>
        <v>6</v>
      </c>
      <c r="D1843" t="str">
        <f t="shared" si="114"/>
        <v>64</v>
      </c>
      <c r="E1843" t="str">
        <f t="shared" si="115"/>
        <v>6405</v>
      </c>
      <c r="F1843">
        <v>640501612</v>
      </c>
      <c r="G1843" t="s">
        <v>164</v>
      </c>
      <c r="H1843" t="str">
        <f t="shared" si="116"/>
        <v>0501612</v>
      </c>
    </row>
    <row r="1844" spans="3:8" hidden="1" x14ac:dyDescent="0.35">
      <c r="C1844" t="str">
        <f t="shared" ref="C1844:C1907" si="117">LEFT(F1844,1)</f>
        <v>6</v>
      </c>
      <c r="D1844" t="str">
        <f t="shared" si="114"/>
        <v>64</v>
      </c>
      <c r="E1844" t="str">
        <f t="shared" si="115"/>
        <v>6405</v>
      </c>
      <c r="F1844">
        <v>640501613</v>
      </c>
      <c r="G1844" t="s">
        <v>165</v>
      </c>
      <c r="H1844" t="str">
        <f t="shared" si="116"/>
        <v>0501613</v>
      </c>
    </row>
    <row r="1845" spans="3:8" hidden="1" x14ac:dyDescent="0.35">
      <c r="C1845" t="str">
        <f t="shared" si="117"/>
        <v>6</v>
      </c>
      <c r="D1845" t="str">
        <f t="shared" si="114"/>
        <v>64</v>
      </c>
      <c r="E1845" t="str">
        <f t="shared" si="115"/>
        <v>6405</v>
      </c>
      <c r="F1845">
        <v>640501614</v>
      </c>
      <c r="G1845" t="s">
        <v>166</v>
      </c>
      <c r="H1845" t="str">
        <f t="shared" si="116"/>
        <v>0501614</v>
      </c>
    </row>
    <row r="1846" spans="3:8" hidden="1" x14ac:dyDescent="0.35">
      <c r="C1846" t="str">
        <f t="shared" si="117"/>
        <v>6</v>
      </c>
      <c r="D1846" t="str">
        <f t="shared" si="114"/>
        <v>64</v>
      </c>
      <c r="E1846" t="str">
        <f t="shared" si="115"/>
        <v>6405</v>
      </c>
      <c r="F1846">
        <v>640501615</v>
      </c>
      <c r="G1846" t="s">
        <v>167</v>
      </c>
      <c r="H1846" t="str">
        <f t="shared" si="116"/>
        <v>0501615</v>
      </c>
    </row>
    <row r="1847" spans="3:8" hidden="1" x14ac:dyDescent="0.35">
      <c r="C1847" t="str">
        <f t="shared" si="117"/>
        <v>6</v>
      </c>
      <c r="D1847" t="str">
        <f t="shared" si="114"/>
        <v>64</v>
      </c>
      <c r="E1847" t="str">
        <f t="shared" si="115"/>
        <v>6405</v>
      </c>
      <c r="F1847">
        <v>640501616</v>
      </c>
      <c r="G1847" t="s">
        <v>168</v>
      </c>
      <c r="H1847" t="str">
        <f t="shared" si="116"/>
        <v>0501616</v>
      </c>
    </row>
    <row r="1848" spans="3:8" hidden="1" x14ac:dyDescent="0.35">
      <c r="C1848" t="str">
        <f t="shared" si="117"/>
        <v>6</v>
      </c>
      <c r="D1848" t="str">
        <f t="shared" si="114"/>
        <v>64</v>
      </c>
      <c r="E1848" t="str">
        <f t="shared" si="115"/>
        <v>6405</v>
      </c>
      <c r="F1848">
        <v>640501617</v>
      </c>
      <c r="G1848" t="s">
        <v>169</v>
      </c>
      <c r="H1848" t="str">
        <f t="shared" si="116"/>
        <v>0501617</v>
      </c>
    </row>
    <row r="1849" spans="3:8" hidden="1" x14ac:dyDescent="0.35">
      <c r="C1849" t="str">
        <f t="shared" si="117"/>
        <v>6</v>
      </c>
      <c r="D1849" t="str">
        <f t="shared" si="114"/>
        <v>64</v>
      </c>
      <c r="E1849" t="str">
        <f t="shared" si="115"/>
        <v>6405</v>
      </c>
      <c r="F1849">
        <v>640501618</v>
      </c>
      <c r="G1849" t="s">
        <v>170</v>
      </c>
      <c r="H1849" t="str">
        <f t="shared" si="116"/>
        <v>0501618</v>
      </c>
    </row>
    <row r="1850" spans="3:8" hidden="1" x14ac:dyDescent="0.35">
      <c r="C1850" t="str">
        <f t="shared" si="117"/>
        <v>6</v>
      </c>
      <c r="D1850" t="str">
        <f t="shared" si="114"/>
        <v>64</v>
      </c>
      <c r="E1850" t="str">
        <f t="shared" si="115"/>
        <v>6405</v>
      </c>
      <c r="F1850">
        <v>640501619</v>
      </c>
      <c r="G1850" t="s">
        <v>171</v>
      </c>
      <c r="H1850" t="str">
        <f t="shared" si="116"/>
        <v>0501619</v>
      </c>
    </row>
    <row r="1851" spans="3:8" hidden="1" x14ac:dyDescent="0.35">
      <c r="C1851" t="str">
        <f t="shared" si="117"/>
        <v>6</v>
      </c>
      <c r="D1851" t="str">
        <f t="shared" si="114"/>
        <v>64</v>
      </c>
      <c r="E1851" t="str">
        <f t="shared" si="115"/>
        <v>6405</v>
      </c>
      <c r="F1851">
        <v>640501620</v>
      </c>
      <c r="G1851" t="s">
        <v>172</v>
      </c>
      <c r="H1851" t="str">
        <f t="shared" si="116"/>
        <v>0501620</v>
      </c>
    </row>
    <row r="1852" spans="3:8" hidden="1" x14ac:dyDescent="0.35">
      <c r="C1852" t="str">
        <f t="shared" si="117"/>
        <v>6</v>
      </c>
      <c r="D1852" t="str">
        <f t="shared" si="114"/>
        <v>64</v>
      </c>
      <c r="E1852" t="str">
        <f t="shared" si="115"/>
        <v>6405</v>
      </c>
      <c r="F1852">
        <v>640501930</v>
      </c>
      <c r="G1852" t="s">
        <v>191</v>
      </c>
      <c r="H1852" t="str">
        <f t="shared" si="116"/>
        <v>0501930</v>
      </c>
    </row>
    <row r="1853" spans="3:8" hidden="1" x14ac:dyDescent="0.35">
      <c r="C1853" t="str">
        <f t="shared" si="117"/>
        <v>6</v>
      </c>
      <c r="D1853" t="str">
        <f t="shared" si="114"/>
        <v>64</v>
      </c>
      <c r="E1853" t="str">
        <f t="shared" si="115"/>
        <v>6405</v>
      </c>
      <c r="F1853">
        <v>640502000</v>
      </c>
      <c r="G1853" t="s">
        <v>1705</v>
      </c>
      <c r="H1853" t="str">
        <f t="shared" si="116"/>
        <v>0502000</v>
      </c>
    </row>
    <row r="1854" spans="3:8" hidden="1" x14ac:dyDescent="0.35">
      <c r="C1854" t="str">
        <f t="shared" si="117"/>
        <v>6</v>
      </c>
      <c r="D1854" t="str">
        <f t="shared" si="114"/>
        <v>64</v>
      </c>
      <c r="E1854" t="str">
        <f t="shared" si="115"/>
        <v>6405</v>
      </c>
      <c r="F1854">
        <v>640502601</v>
      </c>
      <c r="G1854" t="s">
        <v>154</v>
      </c>
      <c r="H1854" t="str">
        <f t="shared" si="116"/>
        <v>0502601</v>
      </c>
    </row>
    <row r="1855" spans="3:8" hidden="1" x14ac:dyDescent="0.35">
      <c r="C1855" t="str">
        <f t="shared" si="117"/>
        <v>6</v>
      </c>
      <c r="D1855" t="str">
        <f t="shared" si="114"/>
        <v>64</v>
      </c>
      <c r="E1855" t="str">
        <f t="shared" si="115"/>
        <v>6405</v>
      </c>
      <c r="F1855">
        <v>640502602</v>
      </c>
      <c r="G1855" t="s">
        <v>155</v>
      </c>
      <c r="H1855" t="str">
        <f t="shared" si="116"/>
        <v>0502602</v>
      </c>
    </row>
    <row r="1856" spans="3:8" hidden="1" x14ac:dyDescent="0.35">
      <c r="C1856" t="str">
        <f t="shared" si="117"/>
        <v>6</v>
      </c>
      <c r="D1856" t="str">
        <f t="shared" si="114"/>
        <v>64</v>
      </c>
      <c r="E1856" t="str">
        <f t="shared" si="115"/>
        <v>6405</v>
      </c>
      <c r="F1856">
        <v>640502603</v>
      </c>
      <c r="G1856" t="s">
        <v>119</v>
      </c>
      <c r="H1856" t="str">
        <f t="shared" si="116"/>
        <v>0502603</v>
      </c>
    </row>
    <row r="1857" spans="3:8" hidden="1" x14ac:dyDescent="0.35">
      <c r="C1857" t="str">
        <f t="shared" si="117"/>
        <v>6</v>
      </c>
      <c r="D1857" t="str">
        <f t="shared" si="114"/>
        <v>64</v>
      </c>
      <c r="E1857" t="str">
        <f t="shared" si="115"/>
        <v>6405</v>
      </c>
      <c r="F1857">
        <v>640502604</v>
      </c>
      <c r="G1857" t="s">
        <v>156</v>
      </c>
      <c r="H1857" t="str">
        <f t="shared" si="116"/>
        <v>0502604</v>
      </c>
    </row>
    <row r="1858" spans="3:8" hidden="1" x14ac:dyDescent="0.35">
      <c r="C1858" t="str">
        <f t="shared" si="117"/>
        <v>6</v>
      </c>
      <c r="D1858" t="str">
        <f t="shared" si="114"/>
        <v>64</v>
      </c>
      <c r="E1858" t="str">
        <f t="shared" si="115"/>
        <v>6405</v>
      </c>
      <c r="F1858">
        <v>640502605</v>
      </c>
      <c r="G1858" t="s">
        <v>157</v>
      </c>
      <c r="H1858" t="str">
        <f t="shared" si="116"/>
        <v>0502605</v>
      </c>
    </row>
    <row r="1859" spans="3:8" hidden="1" x14ac:dyDescent="0.35">
      <c r="C1859" t="str">
        <f t="shared" si="117"/>
        <v>6</v>
      </c>
      <c r="D1859" t="str">
        <f t="shared" ref="D1859:D1922" si="118">LEFT(F1859,2)</f>
        <v>64</v>
      </c>
      <c r="E1859" t="str">
        <f t="shared" ref="E1859:E1922" si="119">LEFT(F1859,4)</f>
        <v>6405</v>
      </c>
      <c r="F1859">
        <v>640502606</v>
      </c>
      <c r="G1859" t="s">
        <v>158</v>
      </c>
      <c r="H1859" t="str">
        <f t="shared" ref="H1859:H1922" si="120">RIGHT(F1859,7)</f>
        <v>0502606</v>
      </c>
    </row>
    <row r="1860" spans="3:8" hidden="1" x14ac:dyDescent="0.35">
      <c r="C1860" t="str">
        <f t="shared" si="117"/>
        <v>6</v>
      </c>
      <c r="D1860" t="str">
        <f t="shared" si="118"/>
        <v>64</v>
      </c>
      <c r="E1860" t="str">
        <f t="shared" si="119"/>
        <v>6405</v>
      </c>
      <c r="F1860">
        <v>640502607</v>
      </c>
      <c r="G1860" t="s">
        <v>159</v>
      </c>
      <c r="H1860" t="str">
        <f t="shared" si="120"/>
        <v>0502607</v>
      </c>
    </row>
    <row r="1861" spans="3:8" hidden="1" x14ac:dyDescent="0.35">
      <c r="C1861" t="str">
        <f t="shared" si="117"/>
        <v>6</v>
      </c>
      <c r="D1861" t="str">
        <f t="shared" si="118"/>
        <v>64</v>
      </c>
      <c r="E1861" t="str">
        <f t="shared" si="119"/>
        <v>6405</v>
      </c>
      <c r="F1861">
        <v>640502608</v>
      </c>
      <c r="G1861" t="s">
        <v>160</v>
      </c>
      <c r="H1861" t="str">
        <f t="shared" si="120"/>
        <v>0502608</v>
      </c>
    </row>
    <row r="1862" spans="3:8" hidden="1" x14ac:dyDescent="0.35">
      <c r="C1862" t="str">
        <f t="shared" si="117"/>
        <v>6</v>
      </c>
      <c r="D1862" t="str">
        <f t="shared" si="118"/>
        <v>64</v>
      </c>
      <c r="E1862" t="str">
        <f t="shared" si="119"/>
        <v>6405</v>
      </c>
      <c r="F1862">
        <v>640502609</v>
      </c>
      <c r="G1862" t="s">
        <v>161</v>
      </c>
      <c r="H1862" t="str">
        <f t="shared" si="120"/>
        <v>0502609</v>
      </c>
    </row>
    <row r="1863" spans="3:8" hidden="1" x14ac:dyDescent="0.35">
      <c r="C1863" t="str">
        <f t="shared" si="117"/>
        <v>6</v>
      </c>
      <c r="D1863" t="str">
        <f t="shared" si="118"/>
        <v>64</v>
      </c>
      <c r="E1863" t="str">
        <f t="shared" si="119"/>
        <v>6405</v>
      </c>
      <c r="F1863">
        <v>640502610</v>
      </c>
      <c r="G1863" t="s">
        <v>162</v>
      </c>
      <c r="H1863" t="str">
        <f t="shared" si="120"/>
        <v>0502610</v>
      </c>
    </row>
    <row r="1864" spans="3:8" hidden="1" x14ac:dyDescent="0.35">
      <c r="C1864" t="str">
        <f t="shared" si="117"/>
        <v>6</v>
      </c>
      <c r="D1864" t="str">
        <f t="shared" si="118"/>
        <v>64</v>
      </c>
      <c r="E1864" t="str">
        <f t="shared" si="119"/>
        <v>6405</v>
      </c>
      <c r="F1864">
        <v>640502611</v>
      </c>
      <c r="G1864" t="s">
        <v>163</v>
      </c>
      <c r="H1864" t="str">
        <f t="shared" si="120"/>
        <v>0502611</v>
      </c>
    </row>
    <row r="1865" spans="3:8" hidden="1" x14ac:dyDescent="0.35">
      <c r="C1865" t="str">
        <f t="shared" si="117"/>
        <v>6</v>
      </c>
      <c r="D1865" t="str">
        <f t="shared" si="118"/>
        <v>64</v>
      </c>
      <c r="E1865" t="str">
        <f t="shared" si="119"/>
        <v>6405</v>
      </c>
      <c r="F1865">
        <v>640502612</v>
      </c>
      <c r="G1865" t="s">
        <v>164</v>
      </c>
      <c r="H1865" t="str">
        <f t="shared" si="120"/>
        <v>0502612</v>
      </c>
    </row>
    <row r="1866" spans="3:8" hidden="1" x14ac:dyDescent="0.35">
      <c r="C1866" t="str">
        <f t="shared" si="117"/>
        <v>6</v>
      </c>
      <c r="D1866" t="str">
        <f t="shared" si="118"/>
        <v>64</v>
      </c>
      <c r="E1866" t="str">
        <f t="shared" si="119"/>
        <v>6405</v>
      </c>
      <c r="F1866">
        <v>640502613</v>
      </c>
      <c r="G1866" t="s">
        <v>165</v>
      </c>
      <c r="H1866" t="str">
        <f t="shared" si="120"/>
        <v>0502613</v>
      </c>
    </row>
    <row r="1867" spans="3:8" hidden="1" x14ac:dyDescent="0.35">
      <c r="C1867" t="str">
        <f t="shared" si="117"/>
        <v>6</v>
      </c>
      <c r="D1867" t="str">
        <f t="shared" si="118"/>
        <v>64</v>
      </c>
      <c r="E1867" t="str">
        <f t="shared" si="119"/>
        <v>6405</v>
      </c>
      <c r="F1867">
        <v>640502614</v>
      </c>
      <c r="G1867" t="s">
        <v>166</v>
      </c>
      <c r="H1867" t="str">
        <f t="shared" si="120"/>
        <v>0502614</v>
      </c>
    </row>
    <row r="1868" spans="3:8" hidden="1" x14ac:dyDescent="0.35">
      <c r="C1868" t="str">
        <f t="shared" si="117"/>
        <v>6</v>
      </c>
      <c r="D1868" t="str">
        <f t="shared" si="118"/>
        <v>64</v>
      </c>
      <c r="E1868" t="str">
        <f t="shared" si="119"/>
        <v>6405</v>
      </c>
      <c r="F1868">
        <v>640502615</v>
      </c>
      <c r="G1868" t="s">
        <v>167</v>
      </c>
      <c r="H1868" t="str">
        <f t="shared" si="120"/>
        <v>0502615</v>
      </c>
    </row>
    <row r="1869" spans="3:8" hidden="1" x14ac:dyDescent="0.35">
      <c r="C1869" t="str">
        <f t="shared" si="117"/>
        <v>6</v>
      </c>
      <c r="D1869" t="str">
        <f t="shared" si="118"/>
        <v>64</v>
      </c>
      <c r="E1869" t="str">
        <f t="shared" si="119"/>
        <v>6405</v>
      </c>
      <c r="F1869">
        <v>640502616</v>
      </c>
      <c r="G1869" t="s">
        <v>168</v>
      </c>
      <c r="H1869" t="str">
        <f t="shared" si="120"/>
        <v>0502616</v>
      </c>
    </row>
    <row r="1870" spans="3:8" hidden="1" x14ac:dyDescent="0.35">
      <c r="C1870" t="str">
        <f t="shared" si="117"/>
        <v>6</v>
      </c>
      <c r="D1870" t="str">
        <f t="shared" si="118"/>
        <v>64</v>
      </c>
      <c r="E1870" t="str">
        <f t="shared" si="119"/>
        <v>6405</v>
      </c>
      <c r="F1870">
        <v>640502617</v>
      </c>
      <c r="G1870" t="s">
        <v>169</v>
      </c>
      <c r="H1870" t="str">
        <f t="shared" si="120"/>
        <v>0502617</v>
      </c>
    </row>
    <row r="1871" spans="3:8" hidden="1" x14ac:dyDescent="0.35">
      <c r="C1871" t="str">
        <f t="shared" si="117"/>
        <v>6</v>
      </c>
      <c r="D1871" t="str">
        <f t="shared" si="118"/>
        <v>64</v>
      </c>
      <c r="E1871" t="str">
        <f t="shared" si="119"/>
        <v>6405</v>
      </c>
      <c r="F1871">
        <v>640502618</v>
      </c>
      <c r="G1871" t="s">
        <v>170</v>
      </c>
      <c r="H1871" t="str">
        <f t="shared" si="120"/>
        <v>0502618</v>
      </c>
    </row>
    <row r="1872" spans="3:8" hidden="1" x14ac:dyDescent="0.35">
      <c r="C1872" t="str">
        <f t="shared" si="117"/>
        <v>6</v>
      </c>
      <c r="D1872" t="str">
        <f t="shared" si="118"/>
        <v>64</v>
      </c>
      <c r="E1872" t="str">
        <f t="shared" si="119"/>
        <v>6405</v>
      </c>
      <c r="F1872">
        <v>640502619</v>
      </c>
      <c r="G1872" t="s">
        <v>171</v>
      </c>
      <c r="H1872" t="str">
        <f t="shared" si="120"/>
        <v>0502619</v>
      </c>
    </row>
    <row r="1873" spans="3:8" hidden="1" x14ac:dyDescent="0.35">
      <c r="C1873" t="str">
        <f t="shared" si="117"/>
        <v>6</v>
      </c>
      <c r="D1873" t="str">
        <f t="shared" si="118"/>
        <v>64</v>
      </c>
      <c r="E1873" t="str">
        <f t="shared" si="119"/>
        <v>6405</v>
      </c>
      <c r="F1873">
        <v>640502620</v>
      </c>
      <c r="G1873" t="s">
        <v>172</v>
      </c>
      <c r="H1873" t="str">
        <f t="shared" si="120"/>
        <v>0502620</v>
      </c>
    </row>
    <row r="1874" spans="3:8" hidden="1" x14ac:dyDescent="0.35">
      <c r="C1874" t="str">
        <f t="shared" si="117"/>
        <v>6</v>
      </c>
      <c r="D1874" t="str">
        <f t="shared" si="118"/>
        <v>64</v>
      </c>
      <c r="E1874" t="str">
        <f t="shared" si="119"/>
        <v>6405</v>
      </c>
      <c r="F1874">
        <v>640503000</v>
      </c>
      <c r="G1874" t="s">
        <v>1821</v>
      </c>
      <c r="H1874" t="str">
        <f t="shared" si="120"/>
        <v>0503000</v>
      </c>
    </row>
    <row r="1875" spans="3:8" hidden="1" x14ac:dyDescent="0.35">
      <c r="C1875" t="str">
        <f t="shared" si="117"/>
        <v>6</v>
      </c>
      <c r="D1875" t="str">
        <f t="shared" si="118"/>
        <v>64</v>
      </c>
      <c r="E1875" t="str">
        <f t="shared" si="119"/>
        <v>6405</v>
      </c>
      <c r="F1875">
        <v>640503801</v>
      </c>
      <c r="G1875" t="s">
        <v>182</v>
      </c>
      <c r="H1875" t="str">
        <f t="shared" si="120"/>
        <v>0503801</v>
      </c>
    </row>
    <row r="1876" spans="3:8" hidden="1" x14ac:dyDescent="0.35">
      <c r="C1876" t="str">
        <f t="shared" si="117"/>
        <v>6</v>
      </c>
      <c r="D1876" t="str">
        <f t="shared" si="118"/>
        <v>64</v>
      </c>
      <c r="E1876" t="str">
        <f t="shared" si="119"/>
        <v>6405</v>
      </c>
      <c r="F1876">
        <v>640503802</v>
      </c>
      <c r="G1876" t="s">
        <v>183</v>
      </c>
      <c r="H1876" t="str">
        <f t="shared" si="120"/>
        <v>0503802</v>
      </c>
    </row>
    <row r="1877" spans="3:8" hidden="1" x14ac:dyDescent="0.35">
      <c r="C1877" t="str">
        <f t="shared" si="117"/>
        <v>6</v>
      </c>
      <c r="D1877" t="str">
        <f t="shared" si="118"/>
        <v>64</v>
      </c>
      <c r="E1877" t="str">
        <f t="shared" si="119"/>
        <v>6405</v>
      </c>
      <c r="F1877">
        <v>640503803</v>
      </c>
      <c r="G1877" t="s">
        <v>184</v>
      </c>
      <c r="H1877" t="str">
        <f t="shared" si="120"/>
        <v>0503803</v>
      </c>
    </row>
    <row r="1878" spans="3:8" hidden="1" x14ac:dyDescent="0.35">
      <c r="C1878" t="str">
        <f t="shared" si="117"/>
        <v>6</v>
      </c>
      <c r="D1878" t="str">
        <f t="shared" si="118"/>
        <v>64</v>
      </c>
      <c r="E1878" t="str">
        <f t="shared" si="119"/>
        <v>6405</v>
      </c>
      <c r="F1878">
        <v>640503804</v>
      </c>
      <c r="G1878" t="s">
        <v>185</v>
      </c>
      <c r="H1878" t="str">
        <f t="shared" si="120"/>
        <v>0503804</v>
      </c>
    </row>
    <row r="1879" spans="3:8" hidden="1" x14ac:dyDescent="0.35">
      <c r="C1879" t="str">
        <f t="shared" si="117"/>
        <v>6</v>
      </c>
      <c r="D1879" t="str">
        <f t="shared" si="118"/>
        <v>64</v>
      </c>
      <c r="E1879" t="str">
        <f t="shared" si="119"/>
        <v>6405</v>
      </c>
      <c r="F1879">
        <v>640503805</v>
      </c>
      <c r="G1879" t="s">
        <v>186</v>
      </c>
      <c r="H1879" t="str">
        <f t="shared" si="120"/>
        <v>0503805</v>
      </c>
    </row>
    <row r="1880" spans="3:8" hidden="1" x14ac:dyDescent="0.35">
      <c r="C1880" t="str">
        <f t="shared" si="117"/>
        <v>6</v>
      </c>
      <c r="D1880" t="str">
        <f t="shared" si="118"/>
        <v>64</v>
      </c>
      <c r="E1880" t="str">
        <f t="shared" si="119"/>
        <v>6405</v>
      </c>
      <c r="F1880">
        <v>640503806</v>
      </c>
      <c r="G1880" t="s">
        <v>187</v>
      </c>
      <c r="H1880" t="str">
        <f t="shared" si="120"/>
        <v>0503806</v>
      </c>
    </row>
    <row r="1881" spans="3:8" hidden="1" x14ac:dyDescent="0.35">
      <c r="C1881" t="str">
        <f t="shared" si="117"/>
        <v>6</v>
      </c>
      <c r="D1881" t="str">
        <f t="shared" si="118"/>
        <v>64</v>
      </c>
      <c r="E1881" t="str">
        <f t="shared" si="119"/>
        <v>6405</v>
      </c>
      <c r="F1881">
        <v>640504000</v>
      </c>
      <c r="G1881" t="s">
        <v>1822</v>
      </c>
      <c r="H1881" t="str">
        <f t="shared" si="120"/>
        <v>0504000</v>
      </c>
    </row>
    <row r="1882" spans="3:8" hidden="1" x14ac:dyDescent="0.35">
      <c r="C1882" t="str">
        <f t="shared" si="117"/>
        <v>6</v>
      </c>
      <c r="D1882" t="str">
        <f t="shared" si="118"/>
        <v>64</v>
      </c>
      <c r="E1882" t="str">
        <f t="shared" si="119"/>
        <v>6405</v>
      </c>
      <c r="F1882">
        <v>640504801</v>
      </c>
      <c r="G1882" t="s">
        <v>182</v>
      </c>
      <c r="H1882" t="str">
        <f t="shared" si="120"/>
        <v>0504801</v>
      </c>
    </row>
    <row r="1883" spans="3:8" hidden="1" x14ac:dyDescent="0.35">
      <c r="C1883" t="str">
        <f t="shared" si="117"/>
        <v>6</v>
      </c>
      <c r="D1883" t="str">
        <f t="shared" si="118"/>
        <v>64</v>
      </c>
      <c r="E1883" t="str">
        <f t="shared" si="119"/>
        <v>6405</v>
      </c>
      <c r="F1883">
        <v>640504802</v>
      </c>
      <c r="G1883" t="s">
        <v>183</v>
      </c>
      <c r="H1883" t="str">
        <f t="shared" si="120"/>
        <v>0504802</v>
      </c>
    </row>
    <row r="1884" spans="3:8" hidden="1" x14ac:dyDescent="0.35">
      <c r="C1884" t="str">
        <f t="shared" si="117"/>
        <v>6</v>
      </c>
      <c r="D1884" t="str">
        <f t="shared" si="118"/>
        <v>64</v>
      </c>
      <c r="E1884" t="str">
        <f t="shared" si="119"/>
        <v>6405</v>
      </c>
      <c r="F1884">
        <v>640504803</v>
      </c>
      <c r="G1884" t="s">
        <v>184</v>
      </c>
      <c r="H1884" t="str">
        <f t="shared" si="120"/>
        <v>0504803</v>
      </c>
    </row>
    <row r="1885" spans="3:8" hidden="1" x14ac:dyDescent="0.35">
      <c r="C1885" t="str">
        <f t="shared" si="117"/>
        <v>6</v>
      </c>
      <c r="D1885" t="str">
        <f t="shared" si="118"/>
        <v>64</v>
      </c>
      <c r="E1885" t="str">
        <f t="shared" si="119"/>
        <v>6405</v>
      </c>
      <c r="F1885">
        <v>640504804</v>
      </c>
      <c r="G1885" t="s">
        <v>185</v>
      </c>
      <c r="H1885" t="str">
        <f t="shared" si="120"/>
        <v>0504804</v>
      </c>
    </row>
    <row r="1886" spans="3:8" hidden="1" x14ac:dyDescent="0.35">
      <c r="C1886" t="str">
        <f t="shared" si="117"/>
        <v>6</v>
      </c>
      <c r="D1886" t="str">
        <f t="shared" si="118"/>
        <v>64</v>
      </c>
      <c r="E1886" t="str">
        <f t="shared" si="119"/>
        <v>6405</v>
      </c>
      <c r="F1886">
        <v>640504805</v>
      </c>
      <c r="G1886" t="s">
        <v>186</v>
      </c>
      <c r="H1886" t="str">
        <f t="shared" si="120"/>
        <v>0504805</v>
      </c>
    </row>
    <row r="1887" spans="3:8" hidden="1" x14ac:dyDescent="0.35">
      <c r="C1887" t="str">
        <f t="shared" si="117"/>
        <v>6</v>
      </c>
      <c r="D1887" t="str">
        <f t="shared" si="118"/>
        <v>64</v>
      </c>
      <c r="E1887" t="str">
        <f t="shared" si="119"/>
        <v>6405</v>
      </c>
      <c r="F1887">
        <v>640504806</v>
      </c>
      <c r="G1887" t="s">
        <v>187</v>
      </c>
      <c r="H1887" t="str">
        <f t="shared" si="120"/>
        <v>0504806</v>
      </c>
    </row>
    <row r="1888" spans="3:8" hidden="1" x14ac:dyDescent="0.35">
      <c r="C1888" t="str">
        <f t="shared" si="117"/>
        <v>6</v>
      </c>
      <c r="D1888" t="str">
        <f t="shared" si="118"/>
        <v>64</v>
      </c>
      <c r="E1888" t="str">
        <f t="shared" si="119"/>
        <v>6406</v>
      </c>
      <c r="F1888">
        <v>640600000</v>
      </c>
      <c r="G1888" t="s">
        <v>411</v>
      </c>
      <c r="H1888" t="str">
        <f t="shared" si="120"/>
        <v>0600000</v>
      </c>
    </row>
    <row r="1889" spans="3:8" hidden="1" x14ac:dyDescent="0.35">
      <c r="C1889" t="str">
        <f t="shared" si="117"/>
        <v>6</v>
      </c>
      <c r="D1889" t="str">
        <f t="shared" si="118"/>
        <v>64</v>
      </c>
      <c r="E1889" t="str">
        <f t="shared" si="119"/>
        <v>6406</v>
      </c>
      <c r="F1889">
        <v>640601000</v>
      </c>
      <c r="G1889" t="s">
        <v>412</v>
      </c>
      <c r="H1889" t="str">
        <f t="shared" si="120"/>
        <v>0601000</v>
      </c>
    </row>
    <row r="1890" spans="3:8" hidden="1" x14ac:dyDescent="0.35">
      <c r="C1890" t="str">
        <f t="shared" si="117"/>
        <v>6</v>
      </c>
      <c r="D1890" t="str">
        <f t="shared" si="118"/>
        <v>64</v>
      </c>
      <c r="E1890" t="str">
        <f t="shared" si="119"/>
        <v>6406</v>
      </c>
      <c r="F1890">
        <v>640601101</v>
      </c>
      <c r="G1890" t="s">
        <v>135</v>
      </c>
      <c r="H1890" t="str">
        <f t="shared" si="120"/>
        <v>0601101</v>
      </c>
    </row>
    <row r="1891" spans="3:8" hidden="1" x14ac:dyDescent="0.35">
      <c r="C1891" t="str">
        <f t="shared" si="117"/>
        <v>6</v>
      </c>
      <c r="D1891" t="str">
        <f t="shared" si="118"/>
        <v>64</v>
      </c>
      <c r="E1891" t="str">
        <f t="shared" si="119"/>
        <v>6406</v>
      </c>
      <c r="F1891">
        <v>640601102</v>
      </c>
      <c r="G1891" t="s">
        <v>136</v>
      </c>
      <c r="H1891" t="str">
        <f t="shared" si="120"/>
        <v>0601102</v>
      </c>
    </row>
    <row r="1892" spans="3:8" hidden="1" x14ac:dyDescent="0.35">
      <c r="C1892" t="str">
        <f t="shared" si="117"/>
        <v>6</v>
      </c>
      <c r="D1892" t="str">
        <f t="shared" si="118"/>
        <v>64</v>
      </c>
      <c r="E1892" t="str">
        <f t="shared" si="119"/>
        <v>6406</v>
      </c>
      <c r="F1892">
        <v>640601103</v>
      </c>
      <c r="G1892" t="s">
        <v>137</v>
      </c>
      <c r="H1892" t="str">
        <f t="shared" si="120"/>
        <v>0601103</v>
      </c>
    </row>
    <row r="1893" spans="3:8" hidden="1" x14ac:dyDescent="0.35">
      <c r="C1893" t="str">
        <f t="shared" si="117"/>
        <v>6</v>
      </c>
      <c r="D1893" t="str">
        <f t="shared" si="118"/>
        <v>64</v>
      </c>
      <c r="E1893" t="str">
        <f t="shared" si="119"/>
        <v>6406</v>
      </c>
      <c r="F1893">
        <v>640601201</v>
      </c>
      <c r="G1893" t="s">
        <v>138</v>
      </c>
      <c r="H1893" t="str">
        <f t="shared" si="120"/>
        <v>0601201</v>
      </c>
    </row>
    <row r="1894" spans="3:8" hidden="1" x14ac:dyDescent="0.35">
      <c r="C1894" t="str">
        <f t="shared" si="117"/>
        <v>6</v>
      </c>
      <c r="D1894" t="str">
        <f t="shared" si="118"/>
        <v>64</v>
      </c>
      <c r="E1894" t="str">
        <f t="shared" si="119"/>
        <v>6406</v>
      </c>
      <c r="F1894">
        <v>640601202</v>
      </c>
      <c r="G1894" t="s">
        <v>139</v>
      </c>
      <c r="H1894" t="str">
        <f t="shared" si="120"/>
        <v>0601202</v>
      </c>
    </row>
    <row r="1895" spans="3:8" hidden="1" x14ac:dyDescent="0.35">
      <c r="C1895" t="str">
        <f t="shared" si="117"/>
        <v>6</v>
      </c>
      <c r="D1895" t="str">
        <f t="shared" si="118"/>
        <v>64</v>
      </c>
      <c r="E1895" t="str">
        <f t="shared" si="119"/>
        <v>6406</v>
      </c>
      <c r="F1895">
        <v>640601203</v>
      </c>
      <c r="G1895" t="s">
        <v>140</v>
      </c>
      <c r="H1895" t="str">
        <f t="shared" si="120"/>
        <v>0601203</v>
      </c>
    </row>
    <row r="1896" spans="3:8" hidden="1" x14ac:dyDescent="0.35">
      <c r="C1896" t="str">
        <f t="shared" si="117"/>
        <v>6</v>
      </c>
      <c r="D1896" t="str">
        <f t="shared" si="118"/>
        <v>64</v>
      </c>
      <c r="E1896" t="str">
        <f t="shared" si="119"/>
        <v>6406</v>
      </c>
      <c r="F1896">
        <v>640601204</v>
      </c>
      <c r="G1896" t="s">
        <v>141</v>
      </c>
      <c r="H1896" t="str">
        <f t="shared" si="120"/>
        <v>0601204</v>
      </c>
    </row>
    <row r="1897" spans="3:8" hidden="1" x14ac:dyDescent="0.35">
      <c r="C1897" t="str">
        <f t="shared" si="117"/>
        <v>6</v>
      </c>
      <c r="D1897" t="str">
        <f t="shared" si="118"/>
        <v>64</v>
      </c>
      <c r="E1897" t="str">
        <f t="shared" si="119"/>
        <v>6406</v>
      </c>
      <c r="F1897">
        <v>640601205</v>
      </c>
      <c r="G1897" t="s">
        <v>142</v>
      </c>
      <c r="H1897" t="str">
        <f t="shared" si="120"/>
        <v>0601205</v>
      </c>
    </row>
    <row r="1898" spans="3:8" hidden="1" x14ac:dyDescent="0.35">
      <c r="C1898" t="str">
        <f t="shared" si="117"/>
        <v>6</v>
      </c>
      <c r="D1898" t="str">
        <f t="shared" si="118"/>
        <v>64</v>
      </c>
      <c r="E1898" t="str">
        <f t="shared" si="119"/>
        <v>6406</v>
      </c>
      <c r="F1898">
        <v>640601206</v>
      </c>
      <c r="G1898" t="s">
        <v>143</v>
      </c>
      <c r="H1898" t="str">
        <f t="shared" si="120"/>
        <v>0601206</v>
      </c>
    </row>
    <row r="1899" spans="3:8" hidden="1" x14ac:dyDescent="0.35">
      <c r="C1899" t="str">
        <f t="shared" si="117"/>
        <v>6</v>
      </c>
      <c r="D1899" t="str">
        <f t="shared" si="118"/>
        <v>64</v>
      </c>
      <c r="E1899" t="str">
        <f t="shared" si="119"/>
        <v>6406</v>
      </c>
      <c r="F1899">
        <v>640601207</v>
      </c>
      <c r="G1899" t="s">
        <v>144</v>
      </c>
      <c r="H1899" t="str">
        <f t="shared" si="120"/>
        <v>0601207</v>
      </c>
    </row>
    <row r="1900" spans="3:8" hidden="1" x14ac:dyDescent="0.35">
      <c r="C1900" t="str">
        <f t="shared" si="117"/>
        <v>6</v>
      </c>
      <c r="D1900" t="str">
        <f t="shared" si="118"/>
        <v>64</v>
      </c>
      <c r="E1900" t="str">
        <f t="shared" si="119"/>
        <v>6406</v>
      </c>
      <c r="F1900">
        <v>640601208</v>
      </c>
      <c r="G1900" t="s">
        <v>145</v>
      </c>
      <c r="H1900" t="str">
        <f t="shared" si="120"/>
        <v>0601208</v>
      </c>
    </row>
    <row r="1901" spans="3:8" hidden="1" x14ac:dyDescent="0.35">
      <c r="C1901" t="str">
        <f t="shared" si="117"/>
        <v>6</v>
      </c>
      <c r="D1901" t="str">
        <f t="shared" si="118"/>
        <v>64</v>
      </c>
      <c r="E1901" t="str">
        <f t="shared" si="119"/>
        <v>6406</v>
      </c>
      <c r="F1901">
        <v>640601301</v>
      </c>
      <c r="G1901" t="s">
        <v>146</v>
      </c>
      <c r="H1901" t="str">
        <f t="shared" si="120"/>
        <v>0601301</v>
      </c>
    </row>
    <row r="1902" spans="3:8" hidden="1" x14ac:dyDescent="0.35">
      <c r="C1902" t="str">
        <f t="shared" si="117"/>
        <v>6</v>
      </c>
      <c r="D1902" t="str">
        <f t="shared" si="118"/>
        <v>64</v>
      </c>
      <c r="E1902" t="str">
        <f t="shared" si="119"/>
        <v>6406</v>
      </c>
      <c r="F1902">
        <v>640601302</v>
      </c>
      <c r="G1902" t="s">
        <v>147</v>
      </c>
      <c r="H1902" t="str">
        <f t="shared" si="120"/>
        <v>0601302</v>
      </c>
    </row>
    <row r="1903" spans="3:8" hidden="1" x14ac:dyDescent="0.35">
      <c r="C1903" t="str">
        <f t="shared" si="117"/>
        <v>6</v>
      </c>
      <c r="D1903" t="str">
        <f t="shared" si="118"/>
        <v>64</v>
      </c>
      <c r="E1903" t="str">
        <f t="shared" si="119"/>
        <v>6406</v>
      </c>
      <c r="F1903">
        <v>640601303</v>
      </c>
      <c r="G1903" t="s">
        <v>148</v>
      </c>
      <c r="H1903" t="str">
        <f t="shared" si="120"/>
        <v>0601303</v>
      </c>
    </row>
    <row r="1904" spans="3:8" hidden="1" x14ac:dyDescent="0.35">
      <c r="C1904" t="str">
        <f t="shared" si="117"/>
        <v>6</v>
      </c>
      <c r="D1904" t="str">
        <f t="shared" si="118"/>
        <v>64</v>
      </c>
      <c r="E1904" t="str">
        <f t="shared" si="119"/>
        <v>6406</v>
      </c>
      <c r="F1904">
        <v>640601401</v>
      </c>
      <c r="G1904" t="s">
        <v>149</v>
      </c>
      <c r="H1904" t="str">
        <f t="shared" si="120"/>
        <v>0601401</v>
      </c>
    </row>
    <row r="1905" spans="3:8" hidden="1" x14ac:dyDescent="0.35">
      <c r="C1905" t="str">
        <f t="shared" si="117"/>
        <v>6</v>
      </c>
      <c r="D1905" t="str">
        <f t="shared" si="118"/>
        <v>64</v>
      </c>
      <c r="E1905" t="str">
        <f t="shared" si="119"/>
        <v>6406</v>
      </c>
      <c r="F1905">
        <v>640601402</v>
      </c>
      <c r="G1905" t="s">
        <v>150</v>
      </c>
      <c r="H1905" t="str">
        <f t="shared" si="120"/>
        <v>0601402</v>
      </c>
    </row>
    <row r="1906" spans="3:8" hidden="1" x14ac:dyDescent="0.35">
      <c r="C1906" t="str">
        <f t="shared" si="117"/>
        <v>6</v>
      </c>
      <c r="D1906" t="str">
        <f t="shared" si="118"/>
        <v>64</v>
      </c>
      <c r="E1906" t="str">
        <f t="shared" si="119"/>
        <v>6406</v>
      </c>
      <c r="F1906">
        <v>640601501</v>
      </c>
      <c r="G1906" t="s">
        <v>151</v>
      </c>
      <c r="H1906" t="str">
        <f t="shared" si="120"/>
        <v>0601501</v>
      </c>
    </row>
    <row r="1907" spans="3:8" hidden="1" x14ac:dyDescent="0.35">
      <c r="C1907" t="str">
        <f t="shared" si="117"/>
        <v>6</v>
      </c>
      <c r="D1907" t="str">
        <f t="shared" si="118"/>
        <v>64</v>
      </c>
      <c r="E1907" t="str">
        <f t="shared" si="119"/>
        <v>6406</v>
      </c>
      <c r="F1907">
        <v>640601502</v>
      </c>
      <c r="G1907" t="s">
        <v>152</v>
      </c>
      <c r="H1907" t="str">
        <f t="shared" si="120"/>
        <v>0601502</v>
      </c>
    </row>
    <row r="1908" spans="3:8" hidden="1" x14ac:dyDescent="0.35">
      <c r="C1908" t="str">
        <f t="shared" ref="C1908:C1971" si="121">LEFT(F1908,1)</f>
        <v>6</v>
      </c>
      <c r="D1908" t="str">
        <f t="shared" si="118"/>
        <v>64</v>
      </c>
      <c r="E1908" t="str">
        <f t="shared" si="119"/>
        <v>6406</v>
      </c>
      <c r="F1908">
        <v>640601503</v>
      </c>
      <c r="G1908" t="s">
        <v>153</v>
      </c>
      <c r="H1908" t="str">
        <f t="shared" si="120"/>
        <v>0601503</v>
      </c>
    </row>
    <row r="1909" spans="3:8" hidden="1" x14ac:dyDescent="0.35">
      <c r="C1909" t="str">
        <f t="shared" si="121"/>
        <v>6</v>
      </c>
      <c r="D1909" t="str">
        <f t="shared" si="118"/>
        <v>64</v>
      </c>
      <c r="E1909" t="str">
        <f t="shared" si="119"/>
        <v>6406</v>
      </c>
      <c r="F1909">
        <v>640601601</v>
      </c>
      <c r="G1909" t="s">
        <v>154</v>
      </c>
      <c r="H1909" t="str">
        <f t="shared" si="120"/>
        <v>0601601</v>
      </c>
    </row>
    <row r="1910" spans="3:8" hidden="1" x14ac:dyDescent="0.35">
      <c r="C1910" t="str">
        <f t="shared" si="121"/>
        <v>6</v>
      </c>
      <c r="D1910" t="str">
        <f t="shared" si="118"/>
        <v>64</v>
      </c>
      <c r="E1910" t="str">
        <f t="shared" si="119"/>
        <v>6406</v>
      </c>
      <c r="F1910">
        <v>640601602</v>
      </c>
      <c r="G1910" t="s">
        <v>155</v>
      </c>
      <c r="H1910" t="str">
        <f t="shared" si="120"/>
        <v>0601602</v>
      </c>
    </row>
    <row r="1911" spans="3:8" hidden="1" x14ac:dyDescent="0.35">
      <c r="C1911" t="str">
        <f t="shared" si="121"/>
        <v>6</v>
      </c>
      <c r="D1911" t="str">
        <f t="shared" si="118"/>
        <v>64</v>
      </c>
      <c r="E1911" t="str">
        <f t="shared" si="119"/>
        <v>6406</v>
      </c>
      <c r="F1911">
        <v>640601603</v>
      </c>
      <c r="G1911" t="s">
        <v>119</v>
      </c>
      <c r="H1911" t="str">
        <f t="shared" si="120"/>
        <v>0601603</v>
      </c>
    </row>
    <row r="1912" spans="3:8" hidden="1" x14ac:dyDescent="0.35">
      <c r="C1912" t="str">
        <f t="shared" si="121"/>
        <v>6</v>
      </c>
      <c r="D1912" t="str">
        <f t="shared" si="118"/>
        <v>64</v>
      </c>
      <c r="E1912" t="str">
        <f t="shared" si="119"/>
        <v>6406</v>
      </c>
      <c r="F1912">
        <v>640601604</v>
      </c>
      <c r="G1912" t="s">
        <v>156</v>
      </c>
      <c r="H1912" t="str">
        <f t="shared" si="120"/>
        <v>0601604</v>
      </c>
    </row>
    <row r="1913" spans="3:8" hidden="1" x14ac:dyDescent="0.35">
      <c r="C1913" t="str">
        <f t="shared" si="121"/>
        <v>6</v>
      </c>
      <c r="D1913" t="str">
        <f t="shared" si="118"/>
        <v>64</v>
      </c>
      <c r="E1913" t="str">
        <f t="shared" si="119"/>
        <v>6406</v>
      </c>
      <c r="F1913">
        <v>640601605</v>
      </c>
      <c r="G1913" t="s">
        <v>157</v>
      </c>
      <c r="H1913" t="str">
        <f t="shared" si="120"/>
        <v>0601605</v>
      </c>
    </row>
    <row r="1914" spans="3:8" hidden="1" x14ac:dyDescent="0.35">
      <c r="C1914" t="str">
        <f t="shared" si="121"/>
        <v>6</v>
      </c>
      <c r="D1914" t="str">
        <f t="shared" si="118"/>
        <v>64</v>
      </c>
      <c r="E1914" t="str">
        <f t="shared" si="119"/>
        <v>6406</v>
      </c>
      <c r="F1914">
        <v>640601606</v>
      </c>
      <c r="G1914" t="s">
        <v>158</v>
      </c>
      <c r="H1914" t="str">
        <f t="shared" si="120"/>
        <v>0601606</v>
      </c>
    </row>
    <row r="1915" spans="3:8" hidden="1" x14ac:dyDescent="0.35">
      <c r="C1915" t="str">
        <f t="shared" si="121"/>
        <v>6</v>
      </c>
      <c r="D1915" t="str">
        <f t="shared" si="118"/>
        <v>64</v>
      </c>
      <c r="E1915" t="str">
        <f t="shared" si="119"/>
        <v>6406</v>
      </c>
      <c r="F1915">
        <v>640601607</v>
      </c>
      <c r="G1915" t="s">
        <v>159</v>
      </c>
      <c r="H1915" t="str">
        <f t="shared" si="120"/>
        <v>0601607</v>
      </c>
    </row>
    <row r="1916" spans="3:8" hidden="1" x14ac:dyDescent="0.35">
      <c r="C1916" t="str">
        <f t="shared" si="121"/>
        <v>6</v>
      </c>
      <c r="D1916" t="str">
        <f t="shared" si="118"/>
        <v>64</v>
      </c>
      <c r="E1916" t="str">
        <f t="shared" si="119"/>
        <v>6406</v>
      </c>
      <c r="F1916">
        <v>640601608</v>
      </c>
      <c r="G1916" t="s">
        <v>160</v>
      </c>
      <c r="H1916" t="str">
        <f t="shared" si="120"/>
        <v>0601608</v>
      </c>
    </row>
    <row r="1917" spans="3:8" hidden="1" x14ac:dyDescent="0.35">
      <c r="C1917" t="str">
        <f t="shared" si="121"/>
        <v>6</v>
      </c>
      <c r="D1917" t="str">
        <f t="shared" si="118"/>
        <v>64</v>
      </c>
      <c r="E1917" t="str">
        <f t="shared" si="119"/>
        <v>6406</v>
      </c>
      <c r="F1917">
        <v>640601609</v>
      </c>
      <c r="G1917" t="s">
        <v>161</v>
      </c>
      <c r="H1917" t="str">
        <f t="shared" si="120"/>
        <v>0601609</v>
      </c>
    </row>
    <row r="1918" spans="3:8" hidden="1" x14ac:dyDescent="0.35">
      <c r="C1918" t="str">
        <f t="shared" si="121"/>
        <v>6</v>
      </c>
      <c r="D1918" t="str">
        <f t="shared" si="118"/>
        <v>64</v>
      </c>
      <c r="E1918" t="str">
        <f t="shared" si="119"/>
        <v>6406</v>
      </c>
      <c r="F1918">
        <v>640601610</v>
      </c>
      <c r="G1918" t="s">
        <v>162</v>
      </c>
      <c r="H1918" t="str">
        <f t="shared" si="120"/>
        <v>0601610</v>
      </c>
    </row>
    <row r="1919" spans="3:8" hidden="1" x14ac:dyDescent="0.35">
      <c r="C1919" t="str">
        <f t="shared" si="121"/>
        <v>6</v>
      </c>
      <c r="D1919" t="str">
        <f t="shared" si="118"/>
        <v>64</v>
      </c>
      <c r="E1919" t="str">
        <f t="shared" si="119"/>
        <v>6406</v>
      </c>
      <c r="F1919">
        <v>640601611</v>
      </c>
      <c r="G1919" t="s">
        <v>163</v>
      </c>
      <c r="H1919" t="str">
        <f t="shared" si="120"/>
        <v>0601611</v>
      </c>
    </row>
    <row r="1920" spans="3:8" hidden="1" x14ac:dyDescent="0.35">
      <c r="C1920" t="str">
        <f t="shared" si="121"/>
        <v>6</v>
      </c>
      <c r="D1920" t="str">
        <f t="shared" si="118"/>
        <v>64</v>
      </c>
      <c r="E1920" t="str">
        <f t="shared" si="119"/>
        <v>6406</v>
      </c>
      <c r="F1920">
        <v>640601612</v>
      </c>
      <c r="G1920" t="s">
        <v>164</v>
      </c>
      <c r="H1920" t="str">
        <f t="shared" si="120"/>
        <v>0601612</v>
      </c>
    </row>
    <row r="1921" spans="3:8" hidden="1" x14ac:dyDescent="0.35">
      <c r="C1921" t="str">
        <f t="shared" si="121"/>
        <v>6</v>
      </c>
      <c r="D1921" t="str">
        <f t="shared" si="118"/>
        <v>64</v>
      </c>
      <c r="E1921" t="str">
        <f t="shared" si="119"/>
        <v>6406</v>
      </c>
      <c r="F1921">
        <v>640601613</v>
      </c>
      <c r="G1921" t="s">
        <v>165</v>
      </c>
      <c r="H1921" t="str">
        <f t="shared" si="120"/>
        <v>0601613</v>
      </c>
    </row>
    <row r="1922" spans="3:8" hidden="1" x14ac:dyDescent="0.35">
      <c r="C1922" t="str">
        <f t="shared" si="121"/>
        <v>6</v>
      </c>
      <c r="D1922" t="str">
        <f t="shared" si="118"/>
        <v>64</v>
      </c>
      <c r="E1922" t="str">
        <f t="shared" si="119"/>
        <v>6406</v>
      </c>
      <c r="F1922">
        <v>640601614</v>
      </c>
      <c r="G1922" t="s">
        <v>166</v>
      </c>
      <c r="H1922" t="str">
        <f t="shared" si="120"/>
        <v>0601614</v>
      </c>
    </row>
    <row r="1923" spans="3:8" hidden="1" x14ac:dyDescent="0.35">
      <c r="C1923" t="str">
        <f t="shared" si="121"/>
        <v>6</v>
      </c>
      <c r="D1923" t="str">
        <f t="shared" ref="D1923:D1986" si="122">LEFT(F1923,2)</f>
        <v>64</v>
      </c>
      <c r="E1923" t="str">
        <f t="shared" ref="E1923:E1986" si="123">LEFT(F1923,4)</f>
        <v>6406</v>
      </c>
      <c r="F1923">
        <v>640601615</v>
      </c>
      <c r="G1923" t="s">
        <v>167</v>
      </c>
      <c r="H1923" t="str">
        <f t="shared" ref="H1923:H1986" si="124">RIGHT(F1923,7)</f>
        <v>0601615</v>
      </c>
    </row>
    <row r="1924" spans="3:8" hidden="1" x14ac:dyDescent="0.35">
      <c r="C1924" t="str">
        <f t="shared" si="121"/>
        <v>6</v>
      </c>
      <c r="D1924" t="str">
        <f t="shared" si="122"/>
        <v>64</v>
      </c>
      <c r="E1924" t="str">
        <f t="shared" si="123"/>
        <v>6406</v>
      </c>
      <c r="F1924">
        <v>640601616</v>
      </c>
      <c r="G1924" t="s">
        <v>168</v>
      </c>
      <c r="H1924" t="str">
        <f t="shared" si="124"/>
        <v>0601616</v>
      </c>
    </row>
    <row r="1925" spans="3:8" hidden="1" x14ac:dyDescent="0.35">
      <c r="C1925" t="str">
        <f t="shared" si="121"/>
        <v>6</v>
      </c>
      <c r="D1925" t="str">
        <f t="shared" si="122"/>
        <v>64</v>
      </c>
      <c r="E1925" t="str">
        <f t="shared" si="123"/>
        <v>6406</v>
      </c>
      <c r="F1925">
        <v>640601617</v>
      </c>
      <c r="G1925" t="s">
        <v>169</v>
      </c>
      <c r="H1925" t="str">
        <f t="shared" si="124"/>
        <v>0601617</v>
      </c>
    </row>
    <row r="1926" spans="3:8" hidden="1" x14ac:dyDescent="0.35">
      <c r="C1926" t="str">
        <f t="shared" si="121"/>
        <v>6</v>
      </c>
      <c r="D1926" t="str">
        <f t="shared" si="122"/>
        <v>64</v>
      </c>
      <c r="E1926" t="str">
        <f t="shared" si="123"/>
        <v>6406</v>
      </c>
      <c r="F1926">
        <v>640601618</v>
      </c>
      <c r="G1926" t="s">
        <v>170</v>
      </c>
      <c r="H1926" t="str">
        <f t="shared" si="124"/>
        <v>0601618</v>
      </c>
    </row>
    <row r="1927" spans="3:8" hidden="1" x14ac:dyDescent="0.35">
      <c r="C1927" t="str">
        <f t="shared" si="121"/>
        <v>6</v>
      </c>
      <c r="D1927" t="str">
        <f t="shared" si="122"/>
        <v>64</v>
      </c>
      <c r="E1927" t="str">
        <f t="shared" si="123"/>
        <v>6406</v>
      </c>
      <c r="F1927">
        <v>640601619</v>
      </c>
      <c r="G1927" t="s">
        <v>171</v>
      </c>
      <c r="H1927" t="str">
        <f t="shared" si="124"/>
        <v>0601619</v>
      </c>
    </row>
    <row r="1928" spans="3:8" hidden="1" x14ac:dyDescent="0.35">
      <c r="C1928" t="str">
        <f t="shared" si="121"/>
        <v>6</v>
      </c>
      <c r="D1928" t="str">
        <f t="shared" si="122"/>
        <v>64</v>
      </c>
      <c r="E1928" t="str">
        <f t="shared" si="123"/>
        <v>6406</v>
      </c>
      <c r="F1928">
        <v>640601620</v>
      </c>
      <c r="G1928" t="s">
        <v>172</v>
      </c>
      <c r="H1928" t="str">
        <f t="shared" si="124"/>
        <v>0601620</v>
      </c>
    </row>
    <row r="1929" spans="3:8" hidden="1" x14ac:dyDescent="0.35">
      <c r="C1929" t="str">
        <f t="shared" si="121"/>
        <v>6</v>
      </c>
      <c r="D1929" t="str">
        <f t="shared" si="122"/>
        <v>64</v>
      </c>
      <c r="E1929" t="str">
        <f t="shared" si="123"/>
        <v>6406</v>
      </c>
      <c r="F1929">
        <v>640601622</v>
      </c>
      <c r="G1929" t="s">
        <v>174</v>
      </c>
      <c r="H1929" t="str">
        <f t="shared" si="124"/>
        <v>0601622</v>
      </c>
    </row>
    <row r="1930" spans="3:8" hidden="1" x14ac:dyDescent="0.35">
      <c r="C1930" t="str">
        <f t="shared" si="121"/>
        <v>6</v>
      </c>
      <c r="D1930" t="str">
        <f t="shared" si="122"/>
        <v>64</v>
      </c>
      <c r="E1930" t="str">
        <f t="shared" si="123"/>
        <v>6406</v>
      </c>
      <c r="F1930">
        <v>640601623</v>
      </c>
      <c r="G1930" t="s">
        <v>175</v>
      </c>
      <c r="H1930" t="str">
        <f t="shared" si="124"/>
        <v>0601623</v>
      </c>
    </row>
    <row r="1931" spans="3:8" hidden="1" x14ac:dyDescent="0.35">
      <c r="C1931" t="str">
        <f t="shared" si="121"/>
        <v>6</v>
      </c>
      <c r="D1931" t="str">
        <f t="shared" si="122"/>
        <v>64</v>
      </c>
      <c r="E1931" t="str">
        <f t="shared" si="123"/>
        <v>6406</v>
      </c>
      <c r="F1931">
        <v>640601624</v>
      </c>
      <c r="G1931" t="s">
        <v>176</v>
      </c>
      <c r="H1931" t="str">
        <f t="shared" si="124"/>
        <v>0601624</v>
      </c>
    </row>
    <row r="1932" spans="3:8" hidden="1" x14ac:dyDescent="0.35">
      <c r="C1932" t="str">
        <f t="shared" si="121"/>
        <v>6</v>
      </c>
      <c r="D1932" t="str">
        <f t="shared" si="122"/>
        <v>64</v>
      </c>
      <c r="E1932" t="str">
        <f t="shared" si="123"/>
        <v>6406</v>
      </c>
      <c r="F1932">
        <v>640602000</v>
      </c>
      <c r="G1932" t="s">
        <v>413</v>
      </c>
      <c r="H1932" t="str">
        <f t="shared" si="124"/>
        <v>0602000</v>
      </c>
    </row>
    <row r="1933" spans="3:8" hidden="1" x14ac:dyDescent="0.35">
      <c r="C1933" t="str">
        <f t="shared" si="121"/>
        <v>6</v>
      </c>
      <c r="D1933" t="str">
        <f t="shared" si="122"/>
        <v>64</v>
      </c>
      <c r="E1933" t="str">
        <f t="shared" si="123"/>
        <v>6406</v>
      </c>
      <c r="F1933">
        <v>640602101</v>
      </c>
      <c r="G1933" t="s">
        <v>135</v>
      </c>
      <c r="H1933" t="str">
        <f t="shared" si="124"/>
        <v>0602101</v>
      </c>
    </row>
    <row r="1934" spans="3:8" hidden="1" x14ac:dyDescent="0.35">
      <c r="C1934" t="str">
        <f t="shared" si="121"/>
        <v>6</v>
      </c>
      <c r="D1934" t="str">
        <f t="shared" si="122"/>
        <v>64</v>
      </c>
      <c r="E1934" t="str">
        <f t="shared" si="123"/>
        <v>6406</v>
      </c>
      <c r="F1934">
        <v>640602102</v>
      </c>
      <c r="G1934" t="s">
        <v>136</v>
      </c>
      <c r="H1934" t="str">
        <f t="shared" si="124"/>
        <v>0602102</v>
      </c>
    </row>
    <row r="1935" spans="3:8" hidden="1" x14ac:dyDescent="0.35">
      <c r="C1935" t="str">
        <f t="shared" si="121"/>
        <v>6</v>
      </c>
      <c r="D1935" t="str">
        <f t="shared" si="122"/>
        <v>64</v>
      </c>
      <c r="E1935" t="str">
        <f t="shared" si="123"/>
        <v>6406</v>
      </c>
      <c r="F1935">
        <v>640602103</v>
      </c>
      <c r="G1935" t="s">
        <v>137</v>
      </c>
      <c r="H1935" t="str">
        <f t="shared" si="124"/>
        <v>0602103</v>
      </c>
    </row>
    <row r="1936" spans="3:8" hidden="1" x14ac:dyDescent="0.35">
      <c r="C1936" t="str">
        <f t="shared" si="121"/>
        <v>6</v>
      </c>
      <c r="D1936" t="str">
        <f t="shared" si="122"/>
        <v>64</v>
      </c>
      <c r="E1936" t="str">
        <f t="shared" si="123"/>
        <v>6406</v>
      </c>
      <c r="F1936">
        <v>640602201</v>
      </c>
      <c r="G1936" t="s">
        <v>138</v>
      </c>
      <c r="H1936" t="str">
        <f t="shared" si="124"/>
        <v>0602201</v>
      </c>
    </row>
    <row r="1937" spans="3:8" hidden="1" x14ac:dyDescent="0.35">
      <c r="C1937" t="str">
        <f t="shared" si="121"/>
        <v>6</v>
      </c>
      <c r="D1937" t="str">
        <f t="shared" si="122"/>
        <v>64</v>
      </c>
      <c r="E1937" t="str">
        <f t="shared" si="123"/>
        <v>6406</v>
      </c>
      <c r="F1937">
        <v>640602202</v>
      </c>
      <c r="G1937" t="s">
        <v>139</v>
      </c>
      <c r="H1937" t="str">
        <f t="shared" si="124"/>
        <v>0602202</v>
      </c>
    </row>
    <row r="1938" spans="3:8" hidden="1" x14ac:dyDescent="0.35">
      <c r="C1938" t="str">
        <f t="shared" si="121"/>
        <v>6</v>
      </c>
      <c r="D1938" t="str">
        <f t="shared" si="122"/>
        <v>64</v>
      </c>
      <c r="E1938" t="str">
        <f t="shared" si="123"/>
        <v>6406</v>
      </c>
      <c r="F1938">
        <v>640602203</v>
      </c>
      <c r="G1938" t="s">
        <v>140</v>
      </c>
      <c r="H1938" t="str">
        <f t="shared" si="124"/>
        <v>0602203</v>
      </c>
    </row>
    <row r="1939" spans="3:8" hidden="1" x14ac:dyDescent="0.35">
      <c r="C1939" t="str">
        <f t="shared" si="121"/>
        <v>6</v>
      </c>
      <c r="D1939" t="str">
        <f t="shared" si="122"/>
        <v>64</v>
      </c>
      <c r="E1939" t="str">
        <f t="shared" si="123"/>
        <v>6406</v>
      </c>
      <c r="F1939">
        <v>640602204</v>
      </c>
      <c r="G1939" t="s">
        <v>141</v>
      </c>
      <c r="H1939" t="str">
        <f t="shared" si="124"/>
        <v>0602204</v>
      </c>
    </row>
    <row r="1940" spans="3:8" hidden="1" x14ac:dyDescent="0.35">
      <c r="C1940" t="str">
        <f t="shared" si="121"/>
        <v>6</v>
      </c>
      <c r="D1940" t="str">
        <f t="shared" si="122"/>
        <v>64</v>
      </c>
      <c r="E1940" t="str">
        <f t="shared" si="123"/>
        <v>6406</v>
      </c>
      <c r="F1940">
        <v>640602205</v>
      </c>
      <c r="G1940" t="s">
        <v>142</v>
      </c>
      <c r="H1940" t="str">
        <f t="shared" si="124"/>
        <v>0602205</v>
      </c>
    </row>
    <row r="1941" spans="3:8" hidden="1" x14ac:dyDescent="0.35">
      <c r="C1941" t="str">
        <f t="shared" si="121"/>
        <v>6</v>
      </c>
      <c r="D1941" t="str">
        <f t="shared" si="122"/>
        <v>64</v>
      </c>
      <c r="E1941" t="str">
        <f t="shared" si="123"/>
        <v>6406</v>
      </c>
      <c r="F1941">
        <v>640602206</v>
      </c>
      <c r="G1941" t="s">
        <v>143</v>
      </c>
      <c r="H1941" t="str">
        <f t="shared" si="124"/>
        <v>0602206</v>
      </c>
    </row>
    <row r="1942" spans="3:8" hidden="1" x14ac:dyDescent="0.35">
      <c r="C1942" t="str">
        <f t="shared" si="121"/>
        <v>6</v>
      </c>
      <c r="D1942" t="str">
        <f t="shared" si="122"/>
        <v>64</v>
      </c>
      <c r="E1942" t="str">
        <f t="shared" si="123"/>
        <v>6406</v>
      </c>
      <c r="F1942">
        <v>640602207</v>
      </c>
      <c r="G1942" t="s">
        <v>144</v>
      </c>
      <c r="H1942" t="str">
        <f t="shared" si="124"/>
        <v>0602207</v>
      </c>
    </row>
    <row r="1943" spans="3:8" hidden="1" x14ac:dyDescent="0.35">
      <c r="C1943" t="str">
        <f t="shared" si="121"/>
        <v>6</v>
      </c>
      <c r="D1943" t="str">
        <f t="shared" si="122"/>
        <v>64</v>
      </c>
      <c r="E1943" t="str">
        <f t="shared" si="123"/>
        <v>6406</v>
      </c>
      <c r="F1943">
        <v>640602208</v>
      </c>
      <c r="G1943" t="s">
        <v>145</v>
      </c>
      <c r="H1943" t="str">
        <f t="shared" si="124"/>
        <v>0602208</v>
      </c>
    </row>
    <row r="1944" spans="3:8" hidden="1" x14ac:dyDescent="0.35">
      <c r="C1944" t="str">
        <f t="shared" si="121"/>
        <v>6</v>
      </c>
      <c r="D1944" t="str">
        <f t="shared" si="122"/>
        <v>64</v>
      </c>
      <c r="E1944" t="str">
        <f t="shared" si="123"/>
        <v>6406</v>
      </c>
      <c r="F1944">
        <v>640602301</v>
      </c>
      <c r="G1944" t="s">
        <v>146</v>
      </c>
      <c r="H1944" t="str">
        <f t="shared" si="124"/>
        <v>0602301</v>
      </c>
    </row>
    <row r="1945" spans="3:8" hidden="1" x14ac:dyDescent="0.35">
      <c r="C1945" t="str">
        <f t="shared" si="121"/>
        <v>6</v>
      </c>
      <c r="D1945" t="str">
        <f t="shared" si="122"/>
        <v>64</v>
      </c>
      <c r="E1945" t="str">
        <f t="shared" si="123"/>
        <v>6406</v>
      </c>
      <c r="F1945">
        <v>640602302</v>
      </c>
      <c r="G1945" t="s">
        <v>147</v>
      </c>
      <c r="H1945" t="str">
        <f t="shared" si="124"/>
        <v>0602302</v>
      </c>
    </row>
    <row r="1946" spans="3:8" hidden="1" x14ac:dyDescent="0.35">
      <c r="C1946" t="str">
        <f t="shared" si="121"/>
        <v>6</v>
      </c>
      <c r="D1946" t="str">
        <f t="shared" si="122"/>
        <v>64</v>
      </c>
      <c r="E1946" t="str">
        <f t="shared" si="123"/>
        <v>6406</v>
      </c>
      <c r="F1946">
        <v>640602303</v>
      </c>
      <c r="G1946" t="s">
        <v>148</v>
      </c>
      <c r="H1946" t="str">
        <f t="shared" si="124"/>
        <v>0602303</v>
      </c>
    </row>
    <row r="1947" spans="3:8" hidden="1" x14ac:dyDescent="0.35">
      <c r="C1947" t="str">
        <f t="shared" si="121"/>
        <v>6</v>
      </c>
      <c r="D1947" t="str">
        <f t="shared" si="122"/>
        <v>64</v>
      </c>
      <c r="E1947" t="str">
        <f t="shared" si="123"/>
        <v>6406</v>
      </c>
      <c r="F1947">
        <v>640602401</v>
      </c>
      <c r="G1947" t="s">
        <v>149</v>
      </c>
      <c r="H1947" t="str">
        <f t="shared" si="124"/>
        <v>0602401</v>
      </c>
    </row>
    <row r="1948" spans="3:8" hidden="1" x14ac:dyDescent="0.35">
      <c r="C1948" t="str">
        <f t="shared" si="121"/>
        <v>6</v>
      </c>
      <c r="D1948" t="str">
        <f t="shared" si="122"/>
        <v>64</v>
      </c>
      <c r="E1948" t="str">
        <f t="shared" si="123"/>
        <v>6406</v>
      </c>
      <c r="F1948">
        <v>640602402</v>
      </c>
      <c r="G1948" t="s">
        <v>150</v>
      </c>
      <c r="H1948" t="str">
        <f t="shared" si="124"/>
        <v>0602402</v>
      </c>
    </row>
    <row r="1949" spans="3:8" hidden="1" x14ac:dyDescent="0.35">
      <c r="C1949" t="str">
        <f t="shared" si="121"/>
        <v>6</v>
      </c>
      <c r="D1949" t="str">
        <f t="shared" si="122"/>
        <v>64</v>
      </c>
      <c r="E1949" t="str">
        <f t="shared" si="123"/>
        <v>6406</v>
      </c>
      <c r="F1949">
        <v>640602501</v>
      </c>
      <c r="G1949" t="s">
        <v>151</v>
      </c>
      <c r="H1949" t="str">
        <f t="shared" si="124"/>
        <v>0602501</v>
      </c>
    </row>
    <row r="1950" spans="3:8" hidden="1" x14ac:dyDescent="0.35">
      <c r="C1950" t="str">
        <f t="shared" si="121"/>
        <v>6</v>
      </c>
      <c r="D1950" t="str">
        <f t="shared" si="122"/>
        <v>64</v>
      </c>
      <c r="E1950" t="str">
        <f t="shared" si="123"/>
        <v>6406</v>
      </c>
      <c r="F1950">
        <v>640602502</v>
      </c>
      <c r="G1950" t="s">
        <v>152</v>
      </c>
      <c r="H1950" t="str">
        <f t="shared" si="124"/>
        <v>0602502</v>
      </c>
    </row>
    <row r="1951" spans="3:8" hidden="1" x14ac:dyDescent="0.35">
      <c r="C1951" t="str">
        <f t="shared" si="121"/>
        <v>6</v>
      </c>
      <c r="D1951" t="str">
        <f t="shared" si="122"/>
        <v>64</v>
      </c>
      <c r="E1951" t="str">
        <f t="shared" si="123"/>
        <v>6406</v>
      </c>
      <c r="F1951">
        <v>640602503</v>
      </c>
      <c r="G1951" t="s">
        <v>153</v>
      </c>
      <c r="H1951" t="str">
        <f t="shared" si="124"/>
        <v>0602503</v>
      </c>
    </row>
    <row r="1952" spans="3:8" hidden="1" x14ac:dyDescent="0.35">
      <c r="C1952" t="str">
        <f t="shared" si="121"/>
        <v>6</v>
      </c>
      <c r="D1952" t="str">
        <f t="shared" si="122"/>
        <v>64</v>
      </c>
      <c r="E1952" t="str">
        <f t="shared" si="123"/>
        <v>6406</v>
      </c>
      <c r="F1952">
        <v>640602601</v>
      </c>
      <c r="G1952" t="s">
        <v>154</v>
      </c>
      <c r="H1952" t="str">
        <f t="shared" si="124"/>
        <v>0602601</v>
      </c>
    </row>
    <row r="1953" spans="3:8" hidden="1" x14ac:dyDescent="0.35">
      <c r="C1953" t="str">
        <f t="shared" si="121"/>
        <v>6</v>
      </c>
      <c r="D1953" t="str">
        <f t="shared" si="122"/>
        <v>64</v>
      </c>
      <c r="E1953" t="str">
        <f t="shared" si="123"/>
        <v>6406</v>
      </c>
      <c r="F1953">
        <v>640602602</v>
      </c>
      <c r="G1953" t="s">
        <v>155</v>
      </c>
      <c r="H1953" t="str">
        <f t="shared" si="124"/>
        <v>0602602</v>
      </c>
    </row>
    <row r="1954" spans="3:8" hidden="1" x14ac:dyDescent="0.35">
      <c r="C1954" t="str">
        <f t="shared" si="121"/>
        <v>6</v>
      </c>
      <c r="D1954" t="str">
        <f t="shared" si="122"/>
        <v>64</v>
      </c>
      <c r="E1954" t="str">
        <f t="shared" si="123"/>
        <v>6406</v>
      </c>
      <c r="F1954">
        <v>640602603</v>
      </c>
      <c r="G1954" t="s">
        <v>119</v>
      </c>
      <c r="H1954" t="str">
        <f t="shared" si="124"/>
        <v>0602603</v>
      </c>
    </row>
    <row r="1955" spans="3:8" hidden="1" x14ac:dyDescent="0.35">
      <c r="C1955" t="str">
        <f t="shared" si="121"/>
        <v>6</v>
      </c>
      <c r="D1955" t="str">
        <f t="shared" si="122"/>
        <v>64</v>
      </c>
      <c r="E1955" t="str">
        <f t="shared" si="123"/>
        <v>6406</v>
      </c>
      <c r="F1955">
        <v>640602604</v>
      </c>
      <c r="G1955" t="s">
        <v>156</v>
      </c>
      <c r="H1955" t="str">
        <f t="shared" si="124"/>
        <v>0602604</v>
      </c>
    </row>
    <row r="1956" spans="3:8" hidden="1" x14ac:dyDescent="0.35">
      <c r="C1956" t="str">
        <f t="shared" si="121"/>
        <v>6</v>
      </c>
      <c r="D1956" t="str">
        <f t="shared" si="122"/>
        <v>64</v>
      </c>
      <c r="E1956" t="str">
        <f t="shared" si="123"/>
        <v>6406</v>
      </c>
      <c r="F1956">
        <v>640602605</v>
      </c>
      <c r="G1956" t="s">
        <v>157</v>
      </c>
      <c r="H1956" t="str">
        <f t="shared" si="124"/>
        <v>0602605</v>
      </c>
    </row>
    <row r="1957" spans="3:8" hidden="1" x14ac:dyDescent="0.35">
      <c r="C1957" t="str">
        <f t="shared" si="121"/>
        <v>6</v>
      </c>
      <c r="D1957" t="str">
        <f t="shared" si="122"/>
        <v>64</v>
      </c>
      <c r="E1957" t="str">
        <f t="shared" si="123"/>
        <v>6406</v>
      </c>
      <c r="F1957">
        <v>640602606</v>
      </c>
      <c r="G1957" t="s">
        <v>158</v>
      </c>
      <c r="H1957" t="str">
        <f t="shared" si="124"/>
        <v>0602606</v>
      </c>
    </row>
    <row r="1958" spans="3:8" hidden="1" x14ac:dyDescent="0.35">
      <c r="C1958" t="str">
        <f t="shared" si="121"/>
        <v>6</v>
      </c>
      <c r="D1958" t="str">
        <f t="shared" si="122"/>
        <v>64</v>
      </c>
      <c r="E1958" t="str">
        <f t="shared" si="123"/>
        <v>6406</v>
      </c>
      <c r="F1958">
        <v>640602607</v>
      </c>
      <c r="G1958" t="s">
        <v>159</v>
      </c>
      <c r="H1958" t="str">
        <f t="shared" si="124"/>
        <v>0602607</v>
      </c>
    </row>
    <row r="1959" spans="3:8" hidden="1" x14ac:dyDescent="0.35">
      <c r="C1959" t="str">
        <f t="shared" si="121"/>
        <v>6</v>
      </c>
      <c r="D1959" t="str">
        <f t="shared" si="122"/>
        <v>64</v>
      </c>
      <c r="E1959" t="str">
        <f t="shared" si="123"/>
        <v>6406</v>
      </c>
      <c r="F1959">
        <v>640602608</v>
      </c>
      <c r="G1959" t="s">
        <v>160</v>
      </c>
      <c r="H1959" t="str">
        <f t="shared" si="124"/>
        <v>0602608</v>
      </c>
    </row>
    <row r="1960" spans="3:8" hidden="1" x14ac:dyDescent="0.35">
      <c r="C1960" t="str">
        <f t="shared" si="121"/>
        <v>6</v>
      </c>
      <c r="D1960" t="str">
        <f t="shared" si="122"/>
        <v>64</v>
      </c>
      <c r="E1960" t="str">
        <f t="shared" si="123"/>
        <v>6406</v>
      </c>
      <c r="F1960">
        <v>640602609</v>
      </c>
      <c r="G1960" t="s">
        <v>161</v>
      </c>
      <c r="H1960" t="str">
        <f t="shared" si="124"/>
        <v>0602609</v>
      </c>
    </row>
    <row r="1961" spans="3:8" hidden="1" x14ac:dyDescent="0.35">
      <c r="C1961" t="str">
        <f t="shared" si="121"/>
        <v>6</v>
      </c>
      <c r="D1961" t="str">
        <f t="shared" si="122"/>
        <v>64</v>
      </c>
      <c r="E1961" t="str">
        <f t="shared" si="123"/>
        <v>6406</v>
      </c>
      <c r="F1961">
        <v>640602610</v>
      </c>
      <c r="G1961" t="s">
        <v>162</v>
      </c>
      <c r="H1961" t="str">
        <f t="shared" si="124"/>
        <v>0602610</v>
      </c>
    </row>
    <row r="1962" spans="3:8" hidden="1" x14ac:dyDescent="0.35">
      <c r="C1962" t="str">
        <f t="shared" si="121"/>
        <v>6</v>
      </c>
      <c r="D1962" t="str">
        <f t="shared" si="122"/>
        <v>64</v>
      </c>
      <c r="E1962" t="str">
        <f t="shared" si="123"/>
        <v>6406</v>
      </c>
      <c r="F1962">
        <v>640602611</v>
      </c>
      <c r="G1962" t="s">
        <v>163</v>
      </c>
      <c r="H1962" t="str">
        <f t="shared" si="124"/>
        <v>0602611</v>
      </c>
    </row>
    <row r="1963" spans="3:8" hidden="1" x14ac:dyDescent="0.35">
      <c r="C1963" t="str">
        <f t="shared" si="121"/>
        <v>6</v>
      </c>
      <c r="D1963" t="str">
        <f t="shared" si="122"/>
        <v>64</v>
      </c>
      <c r="E1963" t="str">
        <f t="shared" si="123"/>
        <v>6406</v>
      </c>
      <c r="F1963">
        <v>640602612</v>
      </c>
      <c r="G1963" t="s">
        <v>164</v>
      </c>
      <c r="H1963" t="str">
        <f t="shared" si="124"/>
        <v>0602612</v>
      </c>
    </row>
    <row r="1964" spans="3:8" hidden="1" x14ac:dyDescent="0.35">
      <c r="C1964" t="str">
        <f t="shared" si="121"/>
        <v>6</v>
      </c>
      <c r="D1964" t="str">
        <f t="shared" si="122"/>
        <v>64</v>
      </c>
      <c r="E1964" t="str">
        <f t="shared" si="123"/>
        <v>6406</v>
      </c>
      <c r="F1964">
        <v>640602613</v>
      </c>
      <c r="G1964" t="s">
        <v>165</v>
      </c>
      <c r="H1964" t="str">
        <f t="shared" si="124"/>
        <v>0602613</v>
      </c>
    </row>
    <row r="1965" spans="3:8" hidden="1" x14ac:dyDescent="0.35">
      <c r="C1965" t="str">
        <f t="shared" si="121"/>
        <v>6</v>
      </c>
      <c r="D1965" t="str">
        <f t="shared" si="122"/>
        <v>64</v>
      </c>
      <c r="E1965" t="str">
        <f t="shared" si="123"/>
        <v>6406</v>
      </c>
      <c r="F1965">
        <v>640602614</v>
      </c>
      <c r="G1965" t="s">
        <v>166</v>
      </c>
      <c r="H1965" t="str">
        <f t="shared" si="124"/>
        <v>0602614</v>
      </c>
    </row>
    <row r="1966" spans="3:8" hidden="1" x14ac:dyDescent="0.35">
      <c r="C1966" t="str">
        <f t="shared" si="121"/>
        <v>6</v>
      </c>
      <c r="D1966" t="str">
        <f t="shared" si="122"/>
        <v>64</v>
      </c>
      <c r="E1966" t="str">
        <f t="shared" si="123"/>
        <v>6406</v>
      </c>
      <c r="F1966">
        <v>640602615</v>
      </c>
      <c r="G1966" t="s">
        <v>167</v>
      </c>
      <c r="H1966" t="str">
        <f t="shared" si="124"/>
        <v>0602615</v>
      </c>
    </row>
    <row r="1967" spans="3:8" hidden="1" x14ac:dyDescent="0.35">
      <c r="C1967" t="str">
        <f t="shared" si="121"/>
        <v>6</v>
      </c>
      <c r="D1967" t="str">
        <f t="shared" si="122"/>
        <v>64</v>
      </c>
      <c r="E1967" t="str">
        <f t="shared" si="123"/>
        <v>6406</v>
      </c>
      <c r="F1967">
        <v>640602616</v>
      </c>
      <c r="G1967" t="s">
        <v>168</v>
      </c>
      <c r="H1967" t="str">
        <f t="shared" si="124"/>
        <v>0602616</v>
      </c>
    </row>
    <row r="1968" spans="3:8" hidden="1" x14ac:dyDescent="0.35">
      <c r="C1968" t="str">
        <f t="shared" si="121"/>
        <v>6</v>
      </c>
      <c r="D1968" t="str">
        <f t="shared" si="122"/>
        <v>64</v>
      </c>
      <c r="E1968" t="str">
        <f t="shared" si="123"/>
        <v>6406</v>
      </c>
      <c r="F1968">
        <v>640602617</v>
      </c>
      <c r="G1968" t="s">
        <v>169</v>
      </c>
      <c r="H1968" t="str">
        <f t="shared" si="124"/>
        <v>0602617</v>
      </c>
    </row>
    <row r="1969" spans="3:8" hidden="1" x14ac:dyDescent="0.35">
      <c r="C1969" t="str">
        <f t="shared" si="121"/>
        <v>6</v>
      </c>
      <c r="D1969" t="str">
        <f t="shared" si="122"/>
        <v>64</v>
      </c>
      <c r="E1969" t="str">
        <f t="shared" si="123"/>
        <v>6406</v>
      </c>
      <c r="F1969">
        <v>640602618</v>
      </c>
      <c r="G1969" t="s">
        <v>170</v>
      </c>
      <c r="H1969" t="str">
        <f t="shared" si="124"/>
        <v>0602618</v>
      </c>
    </row>
    <row r="1970" spans="3:8" hidden="1" x14ac:dyDescent="0.35">
      <c r="C1970" t="str">
        <f t="shared" si="121"/>
        <v>6</v>
      </c>
      <c r="D1970" t="str">
        <f t="shared" si="122"/>
        <v>64</v>
      </c>
      <c r="E1970" t="str">
        <f t="shared" si="123"/>
        <v>6406</v>
      </c>
      <c r="F1970">
        <v>640602619</v>
      </c>
      <c r="G1970" t="s">
        <v>171</v>
      </c>
      <c r="H1970" t="str">
        <f t="shared" si="124"/>
        <v>0602619</v>
      </c>
    </row>
    <row r="1971" spans="3:8" hidden="1" x14ac:dyDescent="0.35">
      <c r="C1971" t="str">
        <f t="shared" si="121"/>
        <v>6</v>
      </c>
      <c r="D1971" t="str">
        <f t="shared" si="122"/>
        <v>64</v>
      </c>
      <c r="E1971" t="str">
        <f t="shared" si="123"/>
        <v>6406</v>
      </c>
      <c r="F1971">
        <v>640602620</v>
      </c>
      <c r="G1971" t="s">
        <v>172</v>
      </c>
      <c r="H1971" t="str">
        <f t="shared" si="124"/>
        <v>0602620</v>
      </c>
    </row>
    <row r="1972" spans="3:8" hidden="1" x14ac:dyDescent="0.35">
      <c r="C1972" t="str">
        <f t="shared" ref="C1972:C2035" si="125">LEFT(F1972,1)</f>
        <v>6</v>
      </c>
      <c r="D1972" t="str">
        <f t="shared" si="122"/>
        <v>64</v>
      </c>
      <c r="E1972" t="str">
        <f t="shared" si="123"/>
        <v>6406</v>
      </c>
      <c r="F1972">
        <v>640602622</v>
      </c>
      <c r="G1972" t="s">
        <v>174</v>
      </c>
      <c r="H1972" t="str">
        <f t="shared" si="124"/>
        <v>0602622</v>
      </c>
    </row>
    <row r="1973" spans="3:8" hidden="1" x14ac:dyDescent="0.35">
      <c r="C1973" t="str">
        <f t="shared" si="125"/>
        <v>6</v>
      </c>
      <c r="D1973" t="str">
        <f t="shared" si="122"/>
        <v>64</v>
      </c>
      <c r="E1973" t="str">
        <f t="shared" si="123"/>
        <v>6406</v>
      </c>
      <c r="F1973">
        <v>640602623</v>
      </c>
      <c r="G1973" t="s">
        <v>175</v>
      </c>
      <c r="H1973" t="str">
        <f t="shared" si="124"/>
        <v>0602623</v>
      </c>
    </row>
    <row r="1974" spans="3:8" hidden="1" x14ac:dyDescent="0.35">
      <c r="C1974" t="str">
        <f t="shared" si="125"/>
        <v>6</v>
      </c>
      <c r="D1974" t="str">
        <f t="shared" si="122"/>
        <v>64</v>
      </c>
      <c r="E1974" t="str">
        <f t="shared" si="123"/>
        <v>6406</v>
      </c>
      <c r="F1974">
        <v>640602624</v>
      </c>
      <c r="G1974" t="s">
        <v>176</v>
      </c>
      <c r="H1974" t="str">
        <f t="shared" si="124"/>
        <v>0602624</v>
      </c>
    </row>
    <row r="1975" spans="3:8" hidden="1" x14ac:dyDescent="0.35">
      <c r="C1975" t="str">
        <f t="shared" si="125"/>
        <v>6</v>
      </c>
      <c r="D1975" t="str">
        <f t="shared" si="122"/>
        <v>64</v>
      </c>
      <c r="E1975" t="str">
        <f t="shared" si="123"/>
        <v>6406</v>
      </c>
      <c r="F1975">
        <v>640603000</v>
      </c>
      <c r="G1975" t="s">
        <v>414</v>
      </c>
      <c r="H1975" t="str">
        <f t="shared" si="124"/>
        <v>0603000</v>
      </c>
    </row>
    <row r="1976" spans="3:8" hidden="1" x14ac:dyDescent="0.35">
      <c r="C1976" t="str">
        <f t="shared" si="125"/>
        <v>6</v>
      </c>
      <c r="D1976" t="str">
        <f t="shared" si="122"/>
        <v>64</v>
      </c>
      <c r="E1976" t="str">
        <f t="shared" si="123"/>
        <v>6406</v>
      </c>
      <c r="F1976">
        <v>640603801</v>
      </c>
      <c r="G1976" t="s">
        <v>182</v>
      </c>
      <c r="H1976" t="str">
        <f t="shared" si="124"/>
        <v>0603801</v>
      </c>
    </row>
    <row r="1977" spans="3:8" hidden="1" x14ac:dyDescent="0.35">
      <c r="C1977" t="str">
        <f t="shared" si="125"/>
        <v>6</v>
      </c>
      <c r="D1977" t="str">
        <f t="shared" si="122"/>
        <v>64</v>
      </c>
      <c r="E1977" t="str">
        <f t="shared" si="123"/>
        <v>6406</v>
      </c>
      <c r="F1977">
        <v>640603802</v>
      </c>
      <c r="G1977" t="s">
        <v>183</v>
      </c>
      <c r="H1977" t="str">
        <f t="shared" si="124"/>
        <v>0603802</v>
      </c>
    </row>
    <row r="1978" spans="3:8" hidden="1" x14ac:dyDescent="0.35">
      <c r="C1978" t="str">
        <f t="shared" si="125"/>
        <v>6</v>
      </c>
      <c r="D1978" t="str">
        <f t="shared" si="122"/>
        <v>64</v>
      </c>
      <c r="E1978" t="str">
        <f t="shared" si="123"/>
        <v>6406</v>
      </c>
      <c r="F1978">
        <v>640603803</v>
      </c>
      <c r="G1978" t="s">
        <v>184</v>
      </c>
      <c r="H1978" t="str">
        <f t="shared" si="124"/>
        <v>0603803</v>
      </c>
    </row>
    <row r="1979" spans="3:8" hidden="1" x14ac:dyDescent="0.35">
      <c r="C1979" t="str">
        <f t="shared" si="125"/>
        <v>6</v>
      </c>
      <c r="D1979" t="str">
        <f t="shared" si="122"/>
        <v>64</v>
      </c>
      <c r="E1979" t="str">
        <f t="shared" si="123"/>
        <v>6406</v>
      </c>
      <c r="F1979">
        <v>640603804</v>
      </c>
      <c r="G1979" t="s">
        <v>185</v>
      </c>
      <c r="H1979" t="str">
        <f t="shared" si="124"/>
        <v>0603804</v>
      </c>
    </row>
    <row r="1980" spans="3:8" hidden="1" x14ac:dyDescent="0.35">
      <c r="C1980" t="str">
        <f t="shared" si="125"/>
        <v>6</v>
      </c>
      <c r="D1980" t="str">
        <f t="shared" si="122"/>
        <v>64</v>
      </c>
      <c r="E1980" t="str">
        <f t="shared" si="123"/>
        <v>6406</v>
      </c>
      <c r="F1980">
        <v>640603805</v>
      </c>
      <c r="G1980" t="s">
        <v>186</v>
      </c>
      <c r="H1980" t="str">
        <f t="shared" si="124"/>
        <v>0603805</v>
      </c>
    </row>
    <row r="1981" spans="3:8" hidden="1" x14ac:dyDescent="0.35">
      <c r="C1981" t="str">
        <f t="shared" si="125"/>
        <v>6</v>
      </c>
      <c r="D1981" t="str">
        <f t="shared" si="122"/>
        <v>64</v>
      </c>
      <c r="E1981" t="str">
        <f t="shared" si="123"/>
        <v>6406</v>
      </c>
      <c r="F1981">
        <v>640604000</v>
      </c>
      <c r="G1981" t="s">
        <v>415</v>
      </c>
      <c r="H1981" t="str">
        <f t="shared" si="124"/>
        <v>0604000</v>
      </c>
    </row>
    <row r="1982" spans="3:8" hidden="1" x14ac:dyDescent="0.35">
      <c r="C1982" t="str">
        <f t="shared" si="125"/>
        <v>6</v>
      </c>
      <c r="D1982" t="str">
        <f t="shared" si="122"/>
        <v>64</v>
      </c>
      <c r="E1982" t="str">
        <f t="shared" si="123"/>
        <v>6406</v>
      </c>
      <c r="F1982">
        <v>640604801</v>
      </c>
      <c r="G1982" t="s">
        <v>182</v>
      </c>
      <c r="H1982" t="str">
        <f t="shared" si="124"/>
        <v>0604801</v>
      </c>
    </row>
    <row r="1983" spans="3:8" hidden="1" x14ac:dyDescent="0.35">
      <c r="C1983" t="str">
        <f t="shared" si="125"/>
        <v>6</v>
      </c>
      <c r="D1983" t="str">
        <f t="shared" si="122"/>
        <v>64</v>
      </c>
      <c r="E1983" t="str">
        <f t="shared" si="123"/>
        <v>6406</v>
      </c>
      <c r="F1983">
        <v>640604802</v>
      </c>
      <c r="G1983" t="s">
        <v>183</v>
      </c>
      <c r="H1983" t="str">
        <f t="shared" si="124"/>
        <v>0604802</v>
      </c>
    </row>
    <row r="1984" spans="3:8" hidden="1" x14ac:dyDescent="0.35">
      <c r="C1984" t="str">
        <f t="shared" si="125"/>
        <v>6</v>
      </c>
      <c r="D1984" t="str">
        <f t="shared" si="122"/>
        <v>64</v>
      </c>
      <c r="E1984" t="str">
        <f t="shared" si="123"/>
        <v>6406</v>
      </c>
      <c r="F1984">
        <v>640604803</v>
      </c>
      <c r="G1984" t="s">
        <v>184</v>
      </c>
      <c r="H1984" t="str">
        <f t="shared" si="124"/>
        <v>0604803</v>
      </c>
    </row>
    <row r="1985" spans="3:8" hidden="1" x14ac:dyDescent="0.35">
      <c r="C1985" t="str">
        <f t="shared" si="125"/>
        <v>6</v>
      </c>
      <c r="D1985" t="str">
        <f t="shared" si="122"/>
        <v>64</v>
      </c>
      <c r="E1985" t="str">
        <f t="shared" si="123"/>
        <v>6406</v>
      </c>
      <c r="F1985">
        <v>640604804</v>
      </c>
      <c r="G1985" t="s">
        <v>185</v>
      </c>
      <c r="H1985" t="str">
        <f t="shared" si="124"/>
        <v>0604804</v>
      </c>
    </row>
    <row r="1986" spans="3:8" hidden="1" x14ac:dyDescent="0.35">
      <c r="C1986" t="str">
        <f t="shared" si="125"/>
        <v>6</v>
      </c>
      <c r="D1986" t="str">
        <f t="shared" si="122"/>
        <v>64</v>
      </c>
      <c r="E1986" t="str">
        <f t="shared" si="123"/>
        <v>6406</v>
      </c>
      <c r="F1986">
        <v>640604805</v>
      </c>
      <c r="G1986" t="s">
        <v>186</v>
      </c>
      <c r="H1986" t="str">
        <f t="shared" si="124"/>
        <v>0604805</v>
      </c>
    </row>
    <row r="1987" spans="3:8" hidden="1" x14ac:dyDescent="0.35">
      <c r="C1987" t="str">
        <f t="shared" si="125"/>
        <v>6</v>
      </c>
      <c r="D1987" t="str">
        <f t="shared" ref="D1987:D2050" si="126">LEFT(F1987,2)</f>
        <v>64</v>
      </c>
      <c r="E1987" t="str">
        <f t="shared" ref="E1987:E2050" si="127">LEFT(F1987,4)</f>
        <v>6407</v>
      </c>
      <c r="F1987">
        <v>640700000</v>
      </c>
      <c r="G1987" t="s">
        <v>416</v>
      </c>
      <c r="H1987" t="str">
        <f t="shared" ref="H1987:H2050" si="128">RIGHT(F1987,7)</f>
        <v>0700000</v>
      </c>
    </row>
    <row r="1988" spans="3:8" hidden="1" x14ac:dyDescent="0.35">
      <c r="C1988" t="str">
        <f t="shared" si="125"/>
        <v>6</v>
      </c>
      <c r="D1988" t="str">
        <f t="shared" si="126"/>
        <v>64</v>
      </c>
      <c r="E1988" t="str">
        <f t="shared" si="127"/>
        <v>6407</v>
      </c>
      <c r="F1988">
        <v>640701000</v>
      </c>
      <c r="G1988" t="s">
        <v>412</v>
      </c>
      <c r="H1988" t="str">
        <f t="shared" si="128"/>
        <v>0701000</v>
      </c>
    </row>
    <row r="1989" spans="3:8" hidden="1" x14ac:dyDescent="0.35">
      <c r="C1989" t="str">
        <f t="shared" si="125"/>
        <v>6</v>
      </c>
      <c r="D1989" t="str">
        <f t="shared" si="126"/>
        <v>64</v>
      </c>
      <c r="E1989" t="str">
        <f t="shared" si="127"/>
        <v>6407</v>
      </c>
      <c r="F1989">
        <v>640701101</v>
      </c>
      <c r="G1989" t="s">
        <v>135</v>
      </c>
      <c r="H1989" t="str">
        <f t="shared" si="128"/>
        <v>0701101</v>
      </c>
    </row>
    <row r="1990" spans="3:8" hidden="1" x14ac:dyDescent="0.35">
      <c r="C1990" t="str">
        <f t="shared" si="125"/>
        <v>6</v>
      </c>
      <c r="D1990" t="str">
        <f t="shared" si="126"/>
        <v>64</v>
      </c>
      <c r="E1990" t="str">
        <f t="shared" si="127"/>
        <v>6407</v>
      </c>
      <c r="F1990">
        <v>640701102</v>
      </c>
      <c r="G1990" t="s">
        <v>136</v>
      </c>
      <c r="H1990" t="str">
        <f t="shared" si="128"/>
        <v>0701102</v>
      </c>
    </row>
    <row r="1991" spans="3:8" hidden="1" x14ac:dyDescent="0.35">
      <c r="C1991" t="str">
        <f t="shared" si="125"/>
        <v>6</v>
      </c>
      <c r="D1991" t="str">
        <f t="shared" si="126"/>
        <v>64</v>
      </c>
      <c r="E1991" t="str">
        <f t="shared" si="127"/>
        <v>6407</v>
      </c>
      <c r="F1991">
        <v>640701103</v>
      </c>
      <c r="G1991" t="s">
        <v>137</v>
      </c>
      <c r="H1991" t="str">
        <f t="shared" si="128"/>
        <v>0701103</v>
      </c>
    </row>
    <row r="1992" spans="3:8" hidden="1" x14ac:dyDescent="0.35">
      <c r="C1992" t="str">
        <f t="shared" si="125"/>
        <v>6</v>
      </c>
      <c r="D1992" t="str">
        <f t="shared" si="126"/>
        <v>64</v>
      </c>
      <c r="E1992" t="str">
        <f t="shared" si="127"/>
        <v>6407</v>
      </c>
      <c r="F1992">
        <v>640701201</v>
      </c>
      <c r="G1992" t="s">
        <v>138</v>
      </c>
      <c r="H1992" t="str">
        <f t="shared" si="128"/>
        <v>0701201</v>
      </c>
    </row>
    <row r="1993" spans="3:8" hidden="1" x14ac:dyDescent="0.35">
      <c r="C1993" t="str">
        <f t="shared" si="125"/>
        <v>6</v>
      </c>
      <c r="D1993" t="str">
        <f t="shared" si="126"/>
        <v>64</v>
      </c>
      <c r="E1993" t="str">
        <f t="shared" si="127"/>
        <v>6407</v>
      </c>
      <c r="F1993">
        <v>640701202</v>
      </c>
      <c r="G1993" t="s">
        <v>139</v>
      </c>
      <c r="H1993" t="str">
        <f t="shared" si="128"/>
        <v>0701202</v>
      </c>
    </row>
    <row r="1994" spans="3:8" hidden="1" x14ac:dyDescent="0.35">
      <c r="C1994" t="str">
        <f t="shared" si="125"/>
        <v>6</v>
      </c>
      <c r="D1994" t="str">
        <f t="shared" si="126"/>
        <v>64</v>
      </c>
      <c r="E1994" t="str">
        <f t="shared" si="127"/>
        <v>6407</v>
      </c>
      <c r="F1994">
        <v>640701203</v>
      </c>
      <c r="G1994" t="s">
        <v>140</v>
      </c>
      <c r="H1994" t="str">
        <f t="shared" si="128"/>
        <v>0701203</v>
      </c>
    </row>
    <row r="1995" spans="3:8" hidden="1" x14ac:dyDescent="0.35">
      <c r="C1995" t="str">
        <f t="shared" si="125"/>
        <v>6</v>
      </c>
      <c r="D1995" t="str">
        <f t="shared" si="126"/>
        <v>64</v>
      </c>
      <c r="E1995" t="str">
        <f t="shared" si="127"/>
        <v>6407</v>
      </c>
      <c r="F1995">
        <v>640701204</v>
      </c>
      <c r="G1995" t="s">
        <v>141</v>
      </c>
      <c r="H1995" t="str">
        <f t="shared" si="128"/>
        <v>0701204</v>
      </c>
    </row>
    <row r="1996" spans="3:8" hidden="1" x14ac:dyDescent="0.35">
      <c r="C1996" t="str">
        <f t="shared" si="125"/>
        <v>6</v>
      </c>
      <c r="D1996" t="str">
        <f t="shared" si="126"/>
        <v>64</v>
      </c>
      <c r="E1996" t="str">
        <f t="shared" si="127"/>
        <v>6407</v>
      </c>
      <c r="F1996">
        <v>640701205</v>
      </c>
      <c r="G1996" t="s">
        <v>142</v>
      </c>
      <c r="H1996" t="str">
        <f t="shared" si="128"/>
        <v>0701205</v>
      </c>
    </row>
    <row r="1997" spans="3:8" hidden="1" x14ac:dyDescent="0.35">
      <c r="C1997" t="str">
        <f t="shared" si="125"/>
        <v>6</v>
      </c>
      <c r="D1997" t="str">
        <f t="shared" si="126"/>
        <v>64</v>
      </c>
      <c r="E1997" t="str">
        <f t="shared" si="127"/>
        <v>6407</v>
      </c>
      <c r="F1997">
        <v>640701206</v>
      </c>
      <c r="G1997" t="s">
        <v>143</v>
      </c>
      <c r="H1997" t="str">
        <f t="shared" si="128"/>
        <v>0701206</v>
      </c>
    </row>
    <row r="1998" spans="3:8" hidden="1" x14ac:dyDescent="0.35">
      <c r="C1998" t="str">
        <f t="shared" si="125"/>
        <v>6</v>
      </c>
      <c r="D1998" t="str">
        <f t="shared" si="126"/>
        <v>64</v>
      </c>
      <c r="E1998" t="str">
        <f t="shared" si="127"/>
        <v>6407</v>
      </c>
      <c r="F1998">
        <v>640701207</v>
      </c>
      <c r="G1998" t="s">
        <v>144</v>
      </c>
      <c r="H1998" t="str">
        <f t="shared" si="128"/>
        <v>0701207</v>
      </c>
    </row>
    <row r="1999" spans="3:8" hidden="1" x14ac:dyDescent="0.35">
      <c r="C1999" t="str">
        <f t="shared" si="125"/>
        <v>6</v>
      </c>
      <c r="D1999" t="str">
        <f t="shared" si="126"/>
        <v>64</v>
      </c>
      <c r="E1999" t="str">
        <f t="shared" si="127"/>
        <v>6407</v>
      </c>
      <c r="F1999">
        <v>640701208</v>
      </c>
      <c r="G1999" t="s">
        <v>145</v>
      </c>
      <c r="H1999" t="str">
        <f t="shared" si="128"/>
        <v>0701208</v>
      </c>
    </row>
    <row r="2000" spans="3:8" hidden="1" x14ac:dyDescent="0.35">
      <c r="C2000" t="str">
        <f t="shared" si="125"/>
        <v>6</v>
      </c>
      <c r="D2000" t="str">
        <f t="shared" si="126"/>
        <v>64</v>
      </c>
      <c r="E2000" t="str">
        <f t="shared" si="127"/>
        <v>6407</v>
      </c>
      <c r="F2000">
        <v>640701301</v>
      </c>
      <c r="G2000" t="s">
        <v>146</v>
      </c>
      <c r="H2000" t="str">
        <f t="shared" si="128"/>
        <v>0701301</v>
      </c>
    </row>
    <row r="2001" spans="3:8" hidden="1" x14ac:dyDescent="0.35">
      <c r="C2001" t="str">
        <f t="shared" si="125"/>
        <v>6</v>
      </c>
      <c r="D2001" t="str">
        <f t="shared" si="126"/>
        <v>64</v>
      </c>
      <c r="E2001" t="str">
        <f t="shared" si="127"/>
        <v>6407</v>
      </c>
      <c r="F2001">
        <v>640701302</v>
      </c>
      <c r="G2001" t="s">
        <v>147</v>
      </c>
      <c r="H2001" t="str">
        <f t="shared" si="128"/>
        <v>0701302</v>
      </c>
    </row>
    <row r="2002" spans="3:8" hidden="1" x14ac:dyDescent="0.35">
      <c r="C2002" t="str">
        <f t="shared" si="125"/>
        <v>6</v>
      </c>
      <c r="D2002" t="str">
        <f t="shared" si="126"/>
        <v>64</v>
      </c>
      <c r="E2002" t="str">
        <f t="shared" si="127"/>
        <v>6407</v>
      </c>
      <c r="F2002">
        <v>640701303</v>
      </c>
      <c r="G2002" t="s">
        <v>148</v>
      </c>
      <c r="H2002" t="str">
        <f t="shared" si="128"/>
        <v>0701303</v>
      </c>
    </row>
    <row r="2003" spans="3:8" hidden="1" x14ac:dyDescent="0.35">
      <c r="C2003" t="str">
        <f t="shared" si="125"/>
        <v>6</v>
      </c>
      <c r="D2003" t="str">
        <f t="shared" si="126"/>
        <v>64</v>
      </c>
      <c r="E2003" t="str">
        <f t="shared" si="127"/>
        <v>6407</v>
      </c>
      <c r="F2003">
        <v>640701401</v>
      </c>
      <c r="G2003" t="s">
        <v>149</v>
      </c>
      <c r="H2003" t="str">
        <f t="shared" si="128"/>
        <v>0701401</v>
      </c>
    </row>
    <row r="2004" spans="3:8" hidden="1" x14ac:dyDescent="0.35">
      <c r="C2004" t="str">
        <f t="shared" si="125"/>
        <v>6</v>
      </c>
      <c r="D2004" t="str">
        <f t="shared" si="126"/>
        <v>64</v>
      </c>
      <c r="E2004" t="str">
        <f t="shared" si="127"/>
        <v>6407</v>
      </c>
      <c r="F2004">
        <v>640701402</v>
      </c>
      <c r="G2004" t="s">
        <v>150</v>
      </c>
      <c r="H2004" t="str">
        <f t="shared" si="128"/>
        <v>0701402</v>
      </c>
    </row>
    <row r="2005" spans="3:8" hidden="1" x14ac:dyDescent="0.35">
      <c r="C2005" t="str">
        <f t="shared" si="125"/>
        <v>6</v>
      </c>
      <c r="D2005" t="str">
        <f t="shared" si="126"/>
        <v>64</v>
      </c>
      <c r="E2005" t="str">
        <f t="shared" si="127"/>
        <v>6407</v>
      </c>
      <c r="F2005">
        <v>640701501</v>
      </c>
      <c r="G2005" t="s">
        <v>151</v>
      </c>
      <c r="H2005" t="str">
        <f t="shared" si="128"/>
        <v>0701501</v>
      </c>
    </row>
    <row r="2006" spans="3:8" hidden="1" x14ac:dyDescent="0.35">
      <c r="C2006" t="str">
        <f t="shared" si="125"/>
        <v>6</v>
      </c>
      <c r="D2006" t="str">
        <f t="shared" si="126"/>
        <v>64</v>
      </c>
      <c r="E2006" t="str">
        <f t="shared" si="127"/>
        <v>6407</v>
      </c>
      <c r="F2006">
        <v>640701502</v>
      </c>
      <c r="G2006" t="s">
        <v>152</v>
      </c>
      <c r="H2006" t="str">
        <f t="shared" si="128"/>
        <v>0701502</v>
      </c>
    </row>
    <row r="2007" spans="3:8" hidden="1" x14ac:dyDescent="0.35">
      <c r="C2007" t="str">
        <f t="shared" si="125"/>
        <v>6</v>
      </c>
      <c r="D2007" t="str">
        <f t="shared" si="126"/>
        <v>64</v>
      </c>
      <c r="E2007" t="str">
        <f t="shared" si="127"/>
        <v>6407</v>
      </c>
      <c r="F2007">
        <v>640701503</v>
      </c>
      <c r="G2007" t="s">
        <v>153</v>
      </c>
      <c r="H2007" t="str">
        <f t="shared" si="128"/>
        <v>0701503</v>
      </c>
    </row>
    <row r="2008" spans="3:8" hidden="1" x14ac:dyDescent="0.35">
      <c r="C2008" t="str">
        <f t="shared" si="125"/>
        <v>6</v>
      </c>
      <c r="D2008" t="str">
        <f t="shared" si="126"/>
        <v>64</v>
      </c>
      <c r="E2008" t="str">
        <f t="shared" si="127"/>
        <v>6407</v>
      </c>
      <c r="F2008">
        <v>640701601</v>
      </c>
      <c r="G2008" t="s">
        <v>154</v>
      </c>
      <c r="H2008" t="str">
        <f t="shared" si="128"/>
        <v>0701601</v>
      </c>
    </row>
    <row r="2009" spans="3:8" hidden="1" x14ac:dyDescent="0.35">
      <c r="C2009" t="str">
        <f t="shared" si="125"/>
        <v>6</v>
      </c>
      <c r="D2009" t="str">
        <f t="shared" si="126"/>
        <v>64</v>
      </c>
      <c r="E2009" t="str">
        <f t="shared" si="127"/>
        <v>6407</v>
      </c>
      <c r="F2009">
        <v>640701602</v>
      </c>
      <c r="G2009" t="s">
        <v>155</v>
      </c>
      <c r="H2009" t="str">
        <f t="shared" si="128"/>
        <v>0701602</v>
      </c>
    </row>
    <row r="2010" spans="3:8" hidden="1" x14ac:dyDescent="0.35">
      <c r="C2010" t="str">
        <f t="shared" si="125"/>
        <v>6</v>
      </c>
      <c r="D2010" t="str">
        <f t="shared" si="126"/>
        <v>64</v>
      </c>
      <c r="E2010" t="str">
        <f t="shared" si="127"/>
        <v>6407</v>
      </c>
      <c r="F2010">
        <v>640701603</v>
      </c>
      <c r="G2010" t="s">
        <v>119</v>
      </c>
      <c r="H2010" t="str">
        <f t="shared" si="128"/>
        <v>0701603</v>
      </c>
    </row>
    <row r="2011" spans="3:8" hidden="1" x14ac:dyDescent="0.35">
      <c r="C2011" t="str">
        <f t="shared" si="125"/>
        <v>6</v>
      </c>
      <c r="D2011" t="str">
        <f t="shared" si="126"/>
        <v>64</v>
      </c>
      <c r="E2011" t="str">
        <f t="shared" si="127"/>
        <v>6407</v>
      </c>
      <c r="F2011">
        <v>640701604</v>
      </c>
      <c r="G2011" t="s">
        <v>156</v>
      </c>
      <c r="H2011" t="str">
        <f t="shared" si="128"/>
        <v>0701604</v>
      </c>
    </row>
    <row r="2012" spans="3:8" hidden="1" x14ac:dyDescent="0.35">
      <c r="C2012" t="str">
        <f t="shared" si="125"/>
        <v>6</v>
      </c>
      <c r="D2012" t="str">
        <f t="shared" si="126"/>
        <v>64</v>
      </c>
      <c r="E2012" t="str">
        <f t="shared" si="127"/>
        <v>6407</v>
      </c>
      <c r="F2012">
        <v>640701605</v>
      </c>
      <c r="G2012" t="s">
        <v>157</v>
      </c>
      <c r="H2012" t="str">
        <f t="shared" si="128"/>
        <v>0701605</v>
      </c>
    </row>
    <row r="2013" spans="3:8" hidden="1" x14ac:dyDescent="0.35">
      <c r="C2013" t="str">
        <f t="shared" si="125"/>
        <v>6</v>
      </c>
      <c r="D2013" t="str">
        <f t="shared" si="126"/>
        <v>64</v>
      </c>
      <c r="E2013" t="str">
        <f t="shared" si="127"/>
        <v>6407</v>
      </c>
      <c r="F2013">
        <v>640701606</v>
      </c>
      <c r="G2013" t="s">
        <v>158</v>
      </c>
      <c r="H2013" t="str">
        <f t="shared" si="128"/>
        <v>0701606</v>
      </c>
    </row>
    <row r="2014" spans="3:8" hidden="1" x14ac:dyDescent="0.35">
      <c r="C2014" t="str">
        <f t="shared" si="125"/>
        <v>6</v>
      </c>
      <c r="D2014" t="str">
        <f t="shared" si="126"/>
        <v>64</v>
      </c>
      <c r="E2014" t="str">
        <f t="shared" si="127"/>
        <v>6407</v>
      </c>
      <c r="F2014">
        <v>640701607</v>
      </c>
      <c r="G2014" t="s">
        <v>159</v>
      </c>
      <c r="H2014" t="str">
        <f t="shared" si="128"/>
        <v>0701607</v>
      </c>
    </row>
    <row r="2015" spans="3:8" hidden="1" x14ac:dyDescent="0.35">
      <c r="C2015" t="str">
        <f t="shared" si="125"/>
        <v>6</v>
      </c>
      <c r="D2015" t="str">
        <f t="shared" si="126"/>
        <v>64</v>
      </c>
      <c r="E2015" t="str">
        <f t="shared" si="127"/>
        <v>6407</v>
      </c>
      <c r="F2015">
        <v>640701608</v>
      </c>
      <c r="G2015" t="s">
        <v>160</v>
      </c>
      <c r="H2015" t="str">
        <f t="shared" si="128"/>
        <v>0701608</v>
      </c>
    </row>
    <row r="2016" spans="3:8" hidden="1" x14ac:dyDescent="0.35">
      <c r="C2016" t="str">
        <f t="shared" si="125"/>
        <v>6</v>
      </c>
      <c r="D2016" t="str">
        <f t="shared" si="126"/>
        <v>64</v>
      </c>
      <c r="E2016" t="str">
        <f t="shared" si="127"/>
        <v>6407</v>
      </c>
      <c r="F2016">
        <v>640701609</v>
      </c>
      <c r="G2016" t="s">
        <v>161</v>
      </c>
      <c r="H2016" t="str">
        <f t="shared" si="128"/>
        <v>0701609</v>
      </c>
    </row>
    <row r="2017" spans="3:8" hidden="1" x14ac:dyDescent="0.35">
      <c r="C2017" t="str">
        <f t="shared" si="125"/>
        <v>6</v>
      </c>
      <c r="D2017" t="str">
        <f t="shared" si="126"/>
        <v>64</v>
      </c>
      <c r="E2017" t="str">
        <f t="shared" si="127"/>
        <v>6407</v>
      </c>
      <c r="F2017">
        <v>640701610</v>
      </c>
      <c r="G2017" t="s">
        <v>162</v>
      </c>
      <c r="H2017" t="str">
        <f t="shared" si="128"/>
        <v>0701610</v>
      </c>
    </row>
    <row r="2018" spans="3:8" hidden="1" x14ac:dyDescent="0.35">
      <c r="C2018" t="str">
        <f t="shared" si="125"/>
        <v>6</v>
      </c>
      <c r="D2018" t="str">
        <f t="shared" si="126"/>
        <v>64</v>
      </c>
      <c r="E2018" t="str">
        <f t="shared" si="127"/>
        <v>6407</v>
      </c>
      <c r="F2018">
        <v>640701611</v>
      </c>
      <c r="G2018" t="s">
        <v>163</v>
      </c>
      <c r="H2018" t="str">
        <f t="shared" si="128"/>
        <v>0701611</v>
      </c>
    </row>
    <row r="2019" spans="3:8" hidden="1" x14ac:dyDescent="0.35">
      <c r="C2019" t="str">
        <f t="shared" si="125"/>
        <v>6</v>
      </c>
      <c r="D2019" t="str">
        <f t="shared" si="126"/>
        <v>64</v>
      </c>
      <c r="E2019" t="str">
        <f t="shared" si="127"/>
        <v>6407</v>
      </c>
      <c r="F2019">
        <v>640701612</v>
      </c>
      <c r="G2019" t="s">
        <v>164</v>
      </c>
      <c r="H2019" t="str">
        <f t="shared" si="128"/>
        <v>0701612</v>
      </c>
    </row>
    <row r="2020" spans="3:8" hidden="1" x14ac:dyDescent="0.35">
      <c r="C2020" t="str">
        <f t="shared" si="125"/>
        <v>6</v>
      </c>
      <c r="D2020" t="str">
        <f t="shared" si="126"/>
        <v>64</v>
      </c>
      <c r="E2020" t="str">
        <f t="shared" si="127"/>
        <v>6407</v>
      </c>
      <c r="F2020">
        <v>640701613</v>
      </c>
      <c r="G2020" t="s">
        <v>165</v>
      </c>
      <c r="H2020" t="str">
        <f t="shared" si="128"/>
        <v>0701613</v>
      </c>
    </row>
    <row r="2021" spans="3:8" hidden="1" x14ac:dyDescent="0.35">
      <c r="C2021" t="str">
        <f t="shared" si="125"/>
        <v>6</v>
      </c>
      <c r="D2021" t="str">
        <f t="shared" si="126"/>
        <v>64</v>
      </c>
      <c r="E2021" t="str">
        <f t="shared" si="127"/>
        <v>6407</v>
      </c>
      <c r="F2021">
        <v>640701614</v>
      </c>
      <c r="G2021" t="s">
        <v>166</v>
      </c>
      <c r="H2021" t="str">
        <f t="shared" si="128"/>
        <v>0701614</v>
      </c>
    </row>
    <row r="2022" spans="3:8" hidden="1" x14ac:dyDescent="0.35">
      <c r="C2022" t="str">
        <f t="shared" si="125"/>
        <v>6</v>
      </c>
      <c r="D2022" t="str">
        <f t="shared" si="126"/>
        <v>64</v>
      </c>
      <c r="E2022" t="str">
        <f t="shared" si="127"/>
        <v>6407</v>
      </c>
      <c r="F2022">
        <v>640701615</v>
      </c>
      <c r="G2022" t="s">
        <v>167</v>
      </c>
      <c r="H2022" t="str">
        <f t="shared" si="128"/>
        <v>0701615</v>
      </c>
    </row>
    <row r="2023" spans="3:8" hidden="1" x14ac:dyDescent="0.35">
      <c r="C2023" t="str">
        <f t="shared" si="125"/>
        <v>6</v>
      </c>
      <c r="D2023" t="str">
        <f t="shared" si="126"/>
        <v>64</v>
      </c>
      <c r="E2023" t="str">
        <f t="shared" si="127"/>
        <v>6407</v>
      </c>
      <c r="F2023">
        <v>640701616</v>
      </c>
      <c r="G2023" t="s">
        <v>168</v>
      </c>
      <c r="H2023" t="str">
        <f t="shared" si="128"/>
        <v>0701616</v>
      </c>
    </row>
    <row r="2024" spans="3:8" hidden="1" x14ac:dyDescent="0.35">
      <c r="C2024" t="str">
        <f t="shared" si="125"/>
        <v>6</v>
      </c>
      <c r="D2024" t="str">
        <f t="shared" si="126"/>
        <v>64</v>
      </c>
      <c r="E2024" t="str">
        <f t="shared" si="127"/>
        <v>6407</v>
      </c>
      <c r="F2024">
        <v>640701617</v>
      </c>
      <c r="G2024" t="s">
        <v>169</v>
      </c>
      <c r="H2024" t="str">
        <f t="shared" si="128"/>
        <v>0701617</v>
      </c>
    </row>
    <row r="2025" spans="3:8" hidden="1" x14ac:dyDescent="0.35">
      <c r="C2025" t="str">
        <f t="shared" si="125"/>
        <v>6</v>
      </c>
      <c r="D2025" t="str">
        <f t="shared" si="126"/>
        <v>64</v>
      </c>
      <c r="E2025" t="str">
        <f t="shared" si="127"/>
        <v>6407</v>
      </c>
      <c r="F2025">
        <v>640701618</v>
      </c>
      <c r="G2025" t="s">
        <v>170</v>
      </c>
      <c r="H2025" t="str">
        <f t="shared" si="128"/>
        <v>0701618</v>
      </c>
    </row>
    <row r="2026" spans="3:8" hidden="1" x14ac:dyDescent="0.35">
      <c r="C2026" t="str">
        <f t="shared" si="125"/>
        <v>6</v>
      </c>
      <c r="D2026" t="str">
        <f t="shared" si="126"/>
        <v>64</v>
      </c>
      <c r="E2026" t="str">
        <f t="shared" si="127"/>
        <v>6407</v>
      </c>
      <c r="F2026">
        <v>640701619</v>
      </c>
      <c r="G2026" t="s">
        <v>171</v>
      </c>
      <c r="H2026" t="str">
        <f t="shared" si="128"/>
        <v>0701619</v>
      </c>
    </row>
    <row r="2027" spans="3:8" hidden="1" x14ac:dyDescent="0.35">
      <c r="C2027" t="str">
        <f t="shared" si="125"/>
        <v>6</v>
      </c>
      <c r="D2027" t="str">
        <f t="shared" si="126"/>
        <v>64</v>
      </c>
      <c r="E2027" t="str">
        <f t="shared" si="127"/>
        <v>6407</v>
      </c>
      <c r="F2027">
        <v>640701620</v>
      </c>
      <c r="G2027" t="s">
        <v>172</v>
      </c>
      <c r="H2027" t="str">
        <f t="shared" si="128"/>
        <v>0701620</v>
      </c>
    </row>
    <row r="2028" spans="3:8" hidden="1" x14ac:dyDescent="0.35">
      <c r="C2028" t="str">
        <f t="shared" si="125"/>
        <v>6</v>
      </c>
      <c r="D2028" t="str">
        <f t="shared" si="126"/>
        <v>64</v>
      </c>
      <c r="E2028" t="str">
        <f t="shared" si="127"/>
        <v>6407</v>
      </c>
      <c r="F2028">
        <v>640701622</v>
      </c>
      <c r="G2028" t="s">
        <v>174</v>
      </c>
      <c r="H2028" t="str">
        <f t="shared" si="128"/>
        <v>0701622</v>
      </c>
    </row>
    <row r="2029" spans="3:8" hidden="1" x14ac:dyDescent="0.35">
      <c r="C2029" t="str">
        <f t="shared" si="125"/>
        <v>6</v>
      </c>
      <c r="D2029" t="str">
        <f t="shared" si="126"/>
        <v>64</v>
      </c>
      <c r="E2029" t="str">
        <f t="shared" si="127"/>
        <v>6407</v>
      </c>
      <c r="F2029">
        <v>640701623</v>
      </c>
      <c r="G2029" t="s">
        <v>175</v>
      </c>
      <c r="H2029" t="str">
        <f t="shared" si="128"/>
        <v>0701623</v>
      </c>
    </row>
    <row r="2030" spans="3:8" hidden="1" x14ac:dyDescent="0.35">
      <c r="C2030" t="str">
        <f t="shared" si="125"/>
        <v>6</v>
      </c>
      <c r="D2030" t="str">
        <f t="shared" si="126"/>
        <v>64</v>
      </c>
      <c r="E2030" t="str">
        <f t="shared" si="127"/>
        <v>6407</v>
      </c>
      <c r="F2030">
        <v>640701624</v>
      </c>
      <c r="G2030" t="s">
        <v>176</v>
      </c>
      <c r="H2030" t="str">
        <f t="shared" si="128"/>
        <v>0701624</v>
      </c>
    </row>
    <row r="2031" spans="3:8" hidden="1" x14ac:dyDescent="0.35">
      <c r="C2031" t="str">
        <f t="shared" si="125"/>
        <v>6</v>
      </c>
      <c r="D2031" t="str">
        <f t="shared" si="126"/>
        <v>64</v>
      </c>
      <c r="E2031" t="str">
        <f t="shared" si="127"/>
        <v>6407</v>
      </c>
      <c r="F2031">
        <v>640702000</v>
      </c>
      <c r="G2031" t="s">
        <v>413</v>
      </c>
      <c r="H2031" t="str">
        <f t="shared" si="128"/>
        <v>0702000</v>
      </c>
    </row>
    <row r="2032" spans="3:8" hidden="1" x14ac:dyDescent="0.35">
      <c r="C2032" t="str">
        <f t="shared" si="125"/>
        <v>6</v>
      </c>
      <c r="D2032" t="str">
        <f t="shared" si="126"/>
        <v>64</v>
      </c>
      <c r="E2032" t="str">
        <f t="shared" si="127"/>
        <v>6407</v>
      </c>
      <c r="F2032">
        <v>640702101</v>
      </c>
      <c r="G2032" t="s">
        <v>135</v>
      </c>
      <c r="H2032" t="str">
        <f t="shared" si="128"/>
        <v>0702101</v>
      </c>
    </row>
    <row r="2033" spans="3:8" hidden="1" x14ac:dyDescent="0.35">
      <c r="C2033" t="str">
        <f t="shared" si="125"/>
        <v>6</v>
      </c>
      <c r="D2033" t="str">
        <f t="shared" si="126"/>
        <v>64</v>
      </c>
      <c r="E2033" t="str">
        <f t="shared" si="127"/>
        <v>6407</v>
      </c>
      <c r="F2033">
        <v>640702102</v>
      </c>
      <c r="G2033" t="s">
        <v>136</v>
      </c>
      <c r="H2033" t="str">
        <f t="shared" si="128"/>
        <v>0702102</v>
      </c>
    </row>
    <row r="2034" spans="3:8" hidden="1" x14ac:dyDescent="0.35">
      <c r="C2034" t="str">
        <f t="shared" si="125"/>
        <v>6</v>
      </c>
      <c r="D2034" t="str">
        <f t="shared" si="126"/>
        <v>64</v>
      </c>
      <c r="E2034" t="str">
        <f t="shared" si="127"/>
        <v>6407</v>
      </c>
      <c r="F2034">
        <v>640702103</v>
      </c>
      <c r="G2034" t="s">
        <v>137</v>
      </c>
      <c r="H2034" t="str">
        <f t="shared" si="128"/>
        <v>0702103</v>
      </c>
    </row>
    <row r="2035" spans="3:8" hidden="1" x14ac:dyDescent="0.35">
      <c r="C2035" t="str">
        <f t="shared" si="125"/>
        <v>6</v>
      </c>
      <c r="D2035" t="str">
        <f t="shared" si="126"/>
        <v>64</v>
      </c>
      <c r="E2035" t="str">
        <f t="shared" si="127"/>
        <v>6407</v>
      </c>
      <c r="F2035">
        <v>640702201</v>
      </c>
      <c r="G2035" t="s">
        <v>138</v>
      </c>
      <c r="H2035" t="str">
        <f t="shared" si="128"/>
        <v>0702201</v>
      </c>
    </row>
    <row r="2036" spans="3:8" hidden="1" x14ac:dyDescent="0.35">
      <c r="C2036" t="str">
        <f t="shared" ref="C2036:C2099" si="129">LEFT(F2036,1)</f>
        <v>6</v>
      </c>
      <c r="D2036" t="str">
        <f t="shared" si="126"/>
        <v>64</v>
      </c>
      <c r="E2036" t="str">
        <f t="shared" si="127"/>
        <v>6407</v>
      </c>
      <c r="F2036">
        <v>640702202</v>
      </c>
      <c r="G2036" t="s">
        <v>139</v>
      </c>
      <c r="H2036" t="str">
        <f t="shared" si="128"/>
        <v>0702202</v>
      </c>
    </row>
    <row r="2037" spans="3:8" hidden="1" x14ac:dyDescent="0.35">
      <c r="C2037" t="str">
        <f t="shared" si="129"/>
        <v>6</v>
      </c>
      <c r="D2037" t="str">
        <f t="shared" si="126"/>
        <v>64</v>
      </c>
      <c r="E2037" t="str">
        <f t="shared" si="127"/>
        <v>6407</v>
      </c>
      <c r="F2037">
        <v>640702203</v>
      </c>
      <c r="G2037" t="s">
        <v>140</v>
      </c>
      <c r="H2037" t="str">
        <f t="shared" si="128"/>
        <v>0702203</v>
      </c>
    </row>
    <row r="2038" spans="3:8" hidden="1" x14ac:dyDescent="0.35">
      <c r="C2038" t="str">
        <f t="shared" si="129"/>
        <v>6</v>
      </c>
      <c r="D2038" t="str">
        <f t="shared" si="126"/>
        <v>64</v>
      </c>
      <c r="E2038" t="str">
        <f t="shared" si="127"/>
        <v>6407</v>
      </c>
      <c r="F2038">
        <v>640702204</v>
      </c>
      <c r="G2038" t="s">
        <v>141</v>
      </c>
      <c r="H2038" t="str">
        <f t="shared" si="128"/>
        <v>0702204</v>
      </c>
    </row>
    <row r="2039" spans="3:8" hidden="1" x14ac:dyDescent="0.35">
      <c r="C2039" t="str">
        <f t="shared" si="129"/>
        <v>6</v>
      </c>
      <c r="D2039" t="str">
        <f t="shared" si="126"/>
        <v>64</v>
      </c>
      <c r="E2039" t="str">
        <f t="shared" si="127"/>
        <v>6407</v>
      </c>
      <c r="F2039">
        <v>640702205</v>
      </c>
      <c r="G2039" t="s">
        <v>142</v>
      </c>
      <c r="H2039" t="str">
        <f t="shared" si="128"/>
        <v>0702205</v>
      </c>
    </row>
    <row r="2040" spans="3:8" hidden="1" x14ac:dyDescent="0.35">
      <c r="C2040" t="str">
        <f t="shared" si="129"/>
        <v>6</v>
      </c>
      <c r="D2040" t="str">
        <f t="shared" si="126"/>
        <v>64</v>
      </c>
      <c r="E2040" t="str">
        <f t="shared" si="127"/>
        <v>6407</v>
      </c>
      <c r="F2040">
        <v>640702206</v>
      </c>
      <c r="G2040" t="s">
        <v>143</v>
      </c>
      <c r="H2040" t="str">
        <f t="shared" si="128"/>
        <v>0702206</v>
      </c>
    </row>
    <row r="2041" spans="3:8" hidden="1" x14ac:dyDescent="0.35">
      <c r="C2041" t="str">
        <f t="shared" si="129"/>
        <v>6</v>
      </c>
      <c r="D2041" t="str">
        <f t="shared" si="126"/>
        <v>64</v>
      </c>
      <c r="E2041" t="str">
        <f t="shared" si="127"/>
        <v>6407</v>
      </c>
      <c r="F2041">
        <v>640702207</v>
      </c>
      <c r="G2041" t="s">
        <v>144</v>
      </c>
      <c r="H2041" t="str">
        <f t="shared" si="128"/>
        <v>0702207</v>
      </c>
    </row>
    <row r="2042" spans="3:8" hidden="1" x14ac:dyDescent="0.35">
      <c r="C2042" t="str">
        <f t="shared" si="129"/>
        <v>6</v>
      </c>
      <c r="D2042" t="str">
        <f t="shared" si="126"/>
        <v>64</v>
      </c>
      <c r="E2042" t="str">
        <f t="shared" si="127"/>
        <v>6407</v>
      </c>
      <c r="F2042">
        <v>640702208</v>
      </c>
      <c r="G2042" t="s">
        <v>145</v>
      </c>
      <c r="H2042" t="str">
        <f t="shared" si="128"/>
        <v>0702208</v>
      </c>
    </row>
    <row r="2043" spans="3:8" hidden="1" x14ac:dyDescent="0.35">
      <c r="C2043" t="str">
        <f t="shared" si="129"/>
        <v>6</v>
      </c>
      <c r="D2043" t="str">
        <f t="shared" si="126"/>
        <v>64</v>
      </c>
      <c r="E2043" t="str">
        <f t="shared" si="127"/>
        <v>6407</v>
      </c>
      <c r="F2043">
        <v>640702301</v>
      </c>
      <c r="G2043" t="s">
        <v>146</v>
      </c>
      <c r="H2043" t="str">
        <f t="shared" si="128"/>
        <v>0702301</v>
      </c>
    </row>
    <row r="2044" spans="3:8" hidden="1" x14ac:dyDescent="0.35">
      <c r="C2044" t="str">
        <f t="shared" si="129"/>
        <v>6</v>
      </c>
      <c r="D2044" t="str">
        <f t="shared" si="126"/>
        <v>64</v>
      </c>
      <c r="E2044" t="str">
        <f t="shared" si="127"/>
        <v>6407</v>
      </c>
      <c r="F2044">
        <v>640702302</v>
      </c>
      <c r="G2044" t="s">
        <v>147</v>
      </c>
      <c r="H2044" t="str">
        <f t="shared" si="128"/>
        <v>0702302</v>
      </c>
    </row>
    <row r="2045" spans="3:8" hidden="1" x14ac:dyDescent="0.35">
      <c r="C2045" t="str">
        <f t="shared" si="129"/>
        <v>6</v>
      </c>
      <c r="D2045" t="str">
        <f t="shared" si="126"/>
        <v>64</v>
      </c>
      <c r="E2045" t="str">
        <f t="shared" si="127"/>
        <v>6407</v>
      </c>
      <c r="F2045">
        <v>640702303</v>
      </c>
      <c r="G2045" t="s">
        <v>148</v>
      </c>
      <c r="H2045" t="str">
        <f t="shared" si="128"/>
        <v>0702303</v>
      </c>
    </row>
    <row r="2046" spans="3:8" hidden="1" x14ac:dyDescent="0.35">
      <c r="C2046" t="str">
        <f t="shared" si="129"/>
        <v>6</v>
      </c>
      <c r="D2046" t="str">
        <f t="shared" si="126"/>
        <v>64</v>
      </c>
      <c r="E2046" t="str">
        <f t="shared" si="127"/>
        <v>6407</v>
      </c>
      <c r="F2046">
        <v>640702401</v>
      </c>
      <c r="G2046" t="s">
        <v>149</v>
      </c>
      <c r="H2046" t="str">
        <f t="shared" si="128"/>
        <v>0702401</v>
      </c>
    </row>
    <row r="2047" spans="3:8" hidden="1" x14ac:dyDescent="0.35">
      <c r="C2047" t="str">
        <f t="shared" si="129"/>
        <v>6</v>
      </c>
      <c r="D2047" t="str">
        <f t="shared" si="126"/>
        <v>64</v>
      </c>
      <c r="E2047" t="str">
        <f t="shared" si="127"/>
        <v>6407</v>
      </c>
      <c r="F2047">
        <v>640702402</v>
      </c>
      <c r="G2047" t="s">
        <v>150</v>
      </c>
      <c r="H2047" t="str">
        <f t="shared" si="128"/>
        <v>0702402</v>
      </c>
    </row>
    <row r="2048" spans="3:8" hidden="1" x14ac:dyDescent="0.35">
      <c r="C2048" t="str">
        <f t="shared" si="129"/>
        <v>6</v>
      </c>
      <c r="D2048" t="str">
        <f t="shared" si="126"/>
        <v>64</v>
      </c>
      <c r="E2048" t="str">
        <f t="shared" si="127"/>
        <v>6407</v>
      </c>
      <c r="F2048">
        <v>640702501</v>
      </c>
      <c r="G2048" t="s">
        <v>151</v>
      </c>
      <c r="H2048" t="str">
        <f t="shared" si="128"/>
        <v>0702501</v>
      </c>
    </row>
    <row r="2049" spans="3:8" hidden="1" x14ac:dyDescent="0.35">
      <c r="C2049" t="str">
        <f t="shared" si="129"/>
        <v>6</v>
      </c>
      <c r="D2049" t="str">
        <f t="shared" si="126"/>
        <v>64</v>
      </c>
      <c r="E2049" t="str">
        <f t="shared" si="127"/>
        <v>6407</v>
      </c>
      <c r="F2049">
        <v>640702502</v>
      </c>
      <c r="G2049" t="s">
        <v>152</v>
      </c>
      <c r="H2049" t="str">
        <f t="shared" si="128"/>
        <v>0702502</v>
      </c>
    </row>
    <row r="2050" spans="3:8" hidden="1" x14ac:dyDescent="0.35">
      <c r="C2050" t="str">
        <f t="shared" si="129"/>
        <v>6</v>
      </c>
      <c r="D2050" t="str">
        <f t="shared" si="126"/>
        <v>64</v>
      </c>
      <c r="E2050" t="str">
        <f t="shared" si="127"/>
        <v>6407</v>
      </c>
      <c r="F2050">
        <v>640702503</v>
      </c>
      <c r="G2050" t="s">
        <v>153</v>
      </c>
      <c r="H2050" t="str">
        <f t="shared" si="128"/>
        <v>0702503</v>
      </c>
    </row>
    <row r="2051" spans="3:8" hidden="1" x14ac:dyDescent="0.35">
      <c r="C2051" t="str">
        <f t="shared" si="129"/>
        <v>6</v>
      </c>
      <c r="D2051" t="str">
        <f t="shared" ref="D2051:D2114" si="130">LEFT(F2051,2)</f>
        <v>64</v>
      </c>
      <c r="E2051" t="str">
        <f t="shared" ref="E2051:E2114" si="131">LEFT(F2051,4)</f>
        <v>6407</v>
      </c>
      <c r="F2051">
        <v>640702601</v>
      </c>
      <c r="G2051" t="s">
        <v>154</v>
      </c>
      <c r="H2051" t="str">
        <f t="shared" ref="H2051:H2114" si="132">RIGHT(F2051,7)</f>
        <v>0702601</v>
      </c>
    </row>
    <row r="2052" spans="3:8" hidden="1" x14ac:dyDescent="0.35">
      <c r="C2052" t="str">
        <f t="shared" si="129"/>
        <v>6</v>
      </c>
      <c r="D2052" t="str">
        <f t="shared" si="130"/>
        <v>64</v>
      </c>
      <c r="E2052" t="str">
        <f t="shared" si="131"/>
        <v>6407</v>
      </c>
      <c r="F2052">
        <v>640702602</v>
      </c>
      <c r="G2052" t="s">
        <v>155</v>
      </c>
      <c r="H2052" t="str">
        <f t="shared" si="132"/>
        <v>0702602</v>
      </c>
    </row>
    <row r="2053" spans="3:8" hidden="1" x14ac:dyDescent="0.35">
      <c r="C2053" t="str">
        <f t="shared" si="129"/>
        <v>6</v>
      </c>
      <c r="D2053" t="str">
        <f t="shared" si="130"/>
        <v>64</v>
      </c>
      <c r="E2053" t="str">
        <f t="shared" si="131"/>
        <v>6407</v>
      </c>
      <c r="F2053">
        <v>640702603</v>
      </c>
      <c r="G2053" t="s">
        <v>119</v>
      </c>
      <c r="H2053" t="str">
        <f t="shared" si="132"/>
        <v>0702603</v>
      </c>
    </row>
    <row r="2054" spans="3:8" hidden="1" x14ac:dyDescent="0.35">
      <c r="C2054" t="str">
        <f t="shared" si="129"/>
        <v>6</v>
      </c>
      <c r="D2054" t="str">
        <f t="shared" si="130"/>
        <v>64</v>
      </c>
      <c r="E2054" t="str">
        <f t="shared" si="131"/>
        <v>6407</v>
      </c>
      <c r="F2054">
        <v>640702604</v>
      </c>
      <c r="G2054" t="s">
        <v>156</v>
      </c>
      <c r="H2054" t="str">
        <f t="shared" si="132"/>
        <v>0702604</v>
      </c>
    </row>
    <row r="2055" spans="3:8" hidden="1" x14ac:dyDescent="0.35">
      <c r="C2055" t="str">
        <f t="shared" si="129"/>
        <v>6</v>
      </c>
      <c r="D2055" t="str">
        <f t="shared" si="130"/>
        <v>64</v>
      </c>
      <c r="E2055" t="str">
        <f t="shared" si="131"/>
        <v>6407</v>
      </c>
      <c r="F2055">
        <v>640702605</v>
      </c>
      <c r="G2055" t="s">
        <v>157</v>
      </c>
      <c r="H2055" t="str">
        <f t="shared" si="132"/>
        <v>0702605</v>
      </c>
    </row>
    <row r="2056" spans="3:8" hidden="1" x14ac:dyDescent="0.35">
      <c r="C2056" t="str">
        <f t="shared" si="129"/>
        <v>6</v>
      </c>
      <c r="D2056" t="str">
        <f t="shared" si="130"/>
        <v>64</v>
      </c>
      <c r="E2056" t="str">
        <f t="shared" si="131"/>
        <v>6407</v>
      </c>
      <c r="F2056">
        <v>640702606</v>
      </c>
      <c r="G2056" t="s">
        <v>158</v>
      </c>
      <c r="H2056" t="str">
        <f t="shared" si="132"/>
        <v>0702606</v>
      </c>
    </row>
    <row r="2057" spans="3:8" hidden="1" x14ac:dyDescent="0.35">
      <c r="C2057" t="str">
        <f t="shared" si="129"/>
        <v>6</v>
      </c>
      <c r="D2057" t="str">
        <f t="shared" si="130"/>
        <v>64</v>
      </c>
      <c r="E2057" t="str">
        <f t="shared" si="131"/>
        <v>6407</v>
      </c>
      <c r="F2057">
        <v>640702607</v>
      </c>
      <c r="G2057" t="s">
        <v>159</v>
      </c>
      <c r="H2057" t="str">
        <f t="shared" si="132"/>
        <v>0702607</v>
      </c>
    </row>
    <row r="2058" spans="3:8" hidden="1" x14ac:dyDescent="0.35">
      <c r="C2058" t="str">
        <f t="shared" si="129"/>
        <v>6</v>
      </c>
      <c r="D2058" t="str">
        <f t="shared" si="130"/>
        <v>64</v>
      </c>
      <c r="E2058" t="str">
        <f t="shared" si="131"/>
        <v>6407</v>
      </c>
      <c r="F2058">
        <v>640702608</v>
      </c>
      <c r="G2058" t="s">
        <v>160</v>
      </c>
      <c r="H2058" t="str">
        <f t="shared" si="132"/>
        <v>0702608</v>
      </c>
    </row>
    <row r="2059" spans="3:8" hidden="1" x14ac:dyDescent="0.35">
      <c r="C2059" t="str">
        <f t="shared" si="129"/>
        <v>6</v>
      </c>
      <c r="D2059" t="str">
        <f t="shared" si="130"/>
        <v>64</v>
      </c>
      <c r="E2059" t="str">
        <f t="shared" si="131"/>
        <v>6407</v>
      </c>
      <c r="F2059">
        <v>640702609</v>
      </c>
      <c r="G2059" t="s">
        <v>161</v>
      </c>
      <c r="H2059" t="str">
        <f t="shared" si="132"/>
        <v>0702609</v>
      </c>
    </row>
    <row r="2060" spans="3:8" hidden="1" x14ac:dyDescent="0.35">
      <c r="C2060" t="str">
        <f t="shared" si="129"/>
        <v>6</v>
      </c>
      <c r="D2060" t="str">
        <f t="shared" si="130"/>
        <v>64</v>
      </c>
      <c r="E2060" t="str">
        <f t="shared" si="131"/>
        <v>6407</v>
      </c>
      <c r="F2060">
        <v>640702610</v>
      </c>
      <c r="G2060" t="s">
        <v>162</v>
      </c>
      <c r="H2060" t="str">
        <f t="shared" si="132"/>
        <v>0702610</v>
      </c>
    </row>
    <row r="2061" spans="3:8" hidden="1" x14ac:dyDescent="0.35">
      <c r="C2061" t="str">
        <f t="shared" si="129"/>
        <v>6</v>
      </c>
      <c r="D2061" t="str">
        <f t="shared" si="130"/>
        <v>64</v>
      </c>
      <c r="E2061" t="str">
        <f t="shared" si="131"/>
        <v>6407</v>
      </c>
      <c r="F2061">
        <v>640702611</v>
      </c>
      <c r="G2061" t="s">
        <v>163</v>
      </c>
      <c r="H2061" t="str">
        <f t="shared" si="132"/>
        <v>0702611</v>
      </c>
    </row>
    <row r="2062" spans="3:8" hidden="1" x14ac:dyDescent="0.35">
      <c r="C2062" t="str">
        <f t="shared" si="129"/>
        <v>6</v>
      </c>
      <c r="D2062" t="str">
        <f t="shared" si="130"/>
        <v>64</v>
      </c>
      <c r="E2062" t="str">
        <f t="shared" si="131"/>
        <v>6407</v>
      </c>
      <c r="F2062">
        <v>640702612</v>
      </c>
      <c r="G2062" t="s">
        <v>164</v>
      </c>
      <c r="H2062" t="str">
        <f t="shared" si="132"/>
        <v>0702612</v>
      </c>
    </row>
    <row r="2063" spans="3:8" hidden="1" x14ac:dyDescent="0.35">
      <c r="C2063" t="str">
        <f t="shared" si="129"/>
        <v>6</v>
      </c>
      <c r="D2063" t="str">
        <f t="shared" si="130"/>
        <v>64</v>
      </c>
      <c r="E2063" t="str">
        <f t="shared" si="131"/>
        <v>6407</v>
      </c>
      <c r="F2063">
        <v>640702613</v>
      </c>
      <c r="G2063" t="s">
        <v>165</v>
      </c>
      <c r="H2063" t="str">
        <f t="shared" si="132"/>
        <v>0702613</v>
      </c>
    </row>
    <row r="2064" spans="3:8" hidden="1" x14ac:dyDescent="0.35">
      <c r="C2064" t="str">
        <f t="shared" si="129"/>
        <v>6</v>
      </c>
      <c r="D2064" t="str">
        <f t="shared" si="130"/>
        <v>64</v>
      </c>
      <c r="E2064" t="str">
        <f t="shared" si="131"/>
        <v>6407</v>
      </c>
      <c r="F2064">
        <v>640702614</v>
      </c>
      <c r="G2064" t="s">
        <v>166</v>
      </c>
      <c r="H2064" t="str">
        <f t="shared" si="132"/>
        <v>0702614</v>
      </c>
    </row>
    <row r="2065" spans="3:8" hidden="1" x14ac:dyDescent="0.35">
      <c r="C2065" t="str">
        <f t="shared" si="129"/>
        <v>6</v>
      </c>
      <c r="D2065" t="str">
        <f t="shared" si="130"/>
        <v>64</v>
      </c>
      <c r="E2065" t="str">
        <f t="shared" si="131"/>
        <v>6407</v>
      </c>
      <c r="F2065">
        <v>640702615</v>
      </c>
      <c r="G2065" t="s">
        <v>167</v>
      </c>
      <c r="H2065" t="str">
        <f t="shared" si="132"/>
        <v>0702615</v>
      </c>
    </row>
    <row r="2066" spans="3:8" hidden="1" x14ac:dyDescent="0.35">
      <c r="C2066" t="str">
        <f t="shared" si="129"/>
        <v>6</v>
      </c>
      <c r="D2066" t="str">
        <f t="shared" si="130"/>
        <v>64</v>
      </c>
      <c r="E2066" t="str">
        <f t="shared" si="131"/>
        <v>6407</v>
      </c>
      <c r="F2066">
        <v>640702616</v>
      </c>
      <c r="G2066" t="s">
        <v>168</v>
      </c>
      <c r="H2066" t="str">
        <f t="shared" si="132"/>
        <v>0702616</v>
      </c>
    </row>
    <row r="2067" spans="3:8" hidden="1" x14ac:dyDescent="0.35">
      <c r="C2067" t="str">
        <f t="shared" si="129"/>
        <v>6</v>
      </c>
      <c r="D2067" t="str">
        <f t="shared" si="130"/>
        <v>64</v>
      </c>
      <c r="E2067" t="str">
        <f t="shared" si="131"/>
        <v>6407</v>
      </c>
      <c r="F2067">
        <v>640702617</v>
      </c>
      <c r="G2067" t="s">
        <v>169</v>
      </c>
      <c r="H2067" t="str">
        <f t="shared" si="132"/>
        <v>0702617</v>
      </c>
    </row>
    <row r="2068" spans="3:8" hidden="1" x14ac:dyDescent="0.35">
      <c r="C2068" t="str">
        <f t="shared" si="129"/>
        <v>6</v>
      </c>
      <c r="D2068" t="str">
        <f t="shared" si="130"/>
        <v>64</v>
      </c>
      <c r="E2068" t="str">
        <f t="shared" si="131"/>
        <v>6407</v>
      </c>
      <c r="F2068">
        <v>640702618</v>
      </c>
      <c r="G2068" t="s">
        <v>170</v>
      </c>
      <c r="H2068" t="str">
        <f t="shared" si="132"/>
        <v>0702618</v>
      </c>
    </row>
    <row r="2069" spans="3:8" hidden="1" x14ac:dyDescent="0.35">
      <c r="C2069" t="str">
        <f t="shared" si="129"/>
        <v>6</v>
      </c>
      <c r="D2069" t="str">
        <f t="shared" si="130"/>
        <v>64</v>
      </c>
      <c r="E2069" t="str">
        <f t="shared" si="131"/>
        <v>6407</v>
      </c>
      <c r="F2069">
        <v>640702619</v>
      </c>
      <c r="G2069" t="s">
        <v>171</v>
      </c>
      <c r="H2069" t="str">
        <f t="shared" si="132"/>
        <v>0702619</v>
      </c>
    </row>
    <row r="2070" spans="3:8" hidden="1" x14ac:dyDescent="0.35">
      <c r="C2070" t="str">
        <f t="shared" si="129"/>
        <v>6</v>
      </c>
      <c r="D2070" t="str">
        <f t="shared" si="130"/>
        <v>64</v>
      </c>
      <c r="E2070" t="str">
        <f t="shared" si="131"/>
        <v>6407</v>
      </c>
      <c r="F2070">
        <v>640702620</v>
      </c>
      <c r="G2070" t="s">
        <v>172</v>
      </c>
      <c r="H2070" t="str">
        <f t="shared" si="132"/>
        <v>0702620</v>
      </c>
    </row>
    <row r="2071" spans="3:8" hidden="1" x14ac:dyDescent="0.35">
      <c r="C2071" t="str">
        <f t="shared" si="129"/>
        <v>6</v>
      </c>
      <c r="D2071" t="str">
        <f t="shared" si="130"/>
        <v>64</v>
      </c>
      <c r="E2071" t="str">
        <f t="shared" si="131"/>
        <v>6407</v>
      </c>
      <c r="F2071">
        <v>640702622</v>
      </c>
      <c r="G2071" t="s">
        <v>174</v>
      </c>
      <c r="H2071" t="str">
        <f t="shared" si="132"/>
        <v>0702622</v>
      </c>
    </row>
    <row r="2072" spans="3:8" hidden="1" x14ac:dyDescent="0.35">
      <c r="C2072" t="str">
        <f t="shared" si="129"/>
        <v>6</v>
      </c>
      <c r="D2072" t="str">
        <f t="shared" si="130"/>
        <v>64</v>
      </c>
      <c r="E2072" t="str">
        <f t="shared" si="131"/>
        <v>6407</v>
      </c>
      <c r="F2072">
        <v>640702623</v>
      </c>
      <c r="G2072" t="s">
        <v>175</v>
      </c>
      <c r="H2072" t="str">
        <f t="shared" si="132"/>
        <v>0702623</v>
      </c>
    </row>
    <row r="2073" spans="3:8" hidden="1" x14ac:dyDescent="0.35">
      <c r="C2073" t="str">
        <f t="shared" si="129"/>
        <v>6</v>
      </c>
      <c r="D2073" t="str">
        <f t="shared" si="130"/>
        <v>64</v>
      </c>
      <c r="E2073" t="str">
        <f t="shared" si="131"/>
        <v>6407</v>
      </c>
      <c r="F2073">
        <v>640702624</v>
      </c>
      <c r="G2073" t="s">
        <v>176</v>
      </c>
      <c r="H2073" t="str">
        <f t="shared" si="132"/>
        <v>0702624</v>
      </c>
    </row>
    <row r="2074" spans="3:8" hidden="1" x14ac:dyDescent="0.35">
      <c r="C2074" t="str">
        <f t="shared" si="129"/>
        <v>6</v>
      </c>
      <c r="D2074" t="str">
        <f t="shared" si="130"/>
        <v>64</v>
      </c>
      <c r="E2074" t="str">
        <f t="shared" si="131"/>
        <v>6407</v>
      </c>
      <c r="F2074">
        <v>640703000</v>
      </c>
      <c r="G2074" t="s">
        <v>414</v>
      </c>
      <c r="H2074" t="str">
        <f t="shared" si="132"/>
        <v>0703000</v>
      </c>
    </row>
    <row r="2075" spans="3:8" hidden="1" x14ac:dyDescent="0.35">
      <c r="C2075" t="str">
        <f t="shared" si="129"/>
        <v>6</v>
      </c>
      <c r="D2075" t="str">
        <f t="shared" si="130"/>
        <v>64</v>
      </c>
      <c r="E2075" t="str">
        <f t="shared" si="131"/>
        <v>6407</v>
      </c>
      <c r="F2075">
        <v>640703801</v>
      </c>
      <c r="G2075" t="s">
        <v>182</v>
      </c>
      <c r="H2075" t="str">
        <f t="shared" si="132"/>
        <v>0703801</v>
      </c>
    </row>
    <row r="2076" spans="3:8" hidden="1" x14ac:dyDescent="0.35">
      <c r="C2076" t="str">
        <f t="shared" si="129"/>
        <v>6</v>
      </c>
      <c r="D2076" t="str">
        <f t="shared" si="130"/>
        <v>64</v>
      </c>
      <c r="E2076" t="str">
        <f t="shared" si="131"/>
        <v>6407</v>
      </c>
      <c r="F2076">
        <v>640703802</v>
      </c>
      <c r="G2076" t="s">
        <v>183</v>
      </c>
      <c r="H2076" t="str">
        <f t="shared" si="132"/>
        <v>0703802</v>
      </c>
    </row>
    <row r="2077" spans="3:8" hidden="1" x14ac:dyDescent="0.35">
      <c r="C2077" t="str">
        <f t="shared" si="129"/>
        <v>6</v>
      </c>
      <c r="D2077" t="str">
        <f t="shared" si="130"/>
        <v>64</v>
      </c>
      <c r="E2077" t="str">
        <f t="shared" si="131"/>
        <v>6407</v>
      </c>
      <c r="F2077">
        <v>640703803</v>
      </c>
      <c r="G2077" t="s">
        <v>184</v>
      </c>
      <c r="H2077" t="str">
        <f t="shared" si="132"/>
        <v>0703803</v>
      </c>
    </row>
    <row r="2078" spans="3:8" hidden="1" x14ac:dyDescent="0.35">
      <c r="C2078" t="str">
        <f t="shared" si="129"/>
        <v>6</v>
      </c>
      <c r="D2078" t="str">
        <f t="shared" si="130"/>
        <v>64</v>
      </c>
      <c r="E2078" t="str">
        <f t="shared" si="131"/>
        <v>6407</v>
      </c>
      <c r="F2078">
        <v>640703804</v>
      </c>
      <c r="G2078" t="s">
        <v>185</v>
      </c>
      <c r="H2078" t="str">
        <f t="shared" si="132"/>
        <v>0703804</v>
      </c>
    </row>
    <row r="2079" spans="3:8" hidden="1" x14ac:dyDescent="0.35">
      <c r="C2079" t="str">
        <f t="shared" si="129"/>
        <v>6</v>
      </c>
      <c r="D2079" t="str">
        <f t="shared" si="130"/>
        <v>64</v>
      </c>
      <c r="E2079" t="str">
        <f t="shared" si="131"/>
        <v>6407</v>
      </c>
      <c r="F2079">
        <v>640703805</v>
      </c>
      <c r="G2079" t="s">
        <v>186</v>
      </c>
      <c r="H2079" t="str">
        <f t="shared" si="132"/>
        <v>0703805</v>
      </c>
    </row>
    <row r="2080" spans="3:8" hidden="1" x14ac:dyDescent="0.35">
      <c r="C2080" t="str">
        <f t="shared" si="129"/>
        <v>6</v>
      </c>
      <c r="D2080" t="str">
        <f t="shared" si="130"/>
        <v>64</v>
      </c>
      <c r="E2080" t="str">
        <f t="shared" si="131"/>
        <v>6407</v>
      </c>
      <c r="F2080">
        <v>640704000</v>
      </c>
      <c r="G2080" t="s">
        <v>415</v>
      </c>
      <c r="H2080" t="str">
        <f t="shared" si="132"/>
        <v>0704000</v>
      </c>
    </row>
    <row r="2081" spans="3:8" hidden="1" x14ac:dyDescent="0.35">
      <c r="C2081" t="str">
        <f t="shared" si="129"/>
        <v>6</v>
      </c>
      <c r="D2081" t="str">
        <f t="shared" si="130"/>
        <v>64</v>
      </c>
      <c r="E2081" t="str">
        <f t="shared" si="131"/>
        <v>6407</v>
      </c>
      <c r="F2081">
        <v>640704801</v>
      </c>
      <c r="G2081" t="s">
        <v>182</v>
      </c>
      <c r="H2081" t="str">
        <f t="shared" si="132"/>
        <v>0704801</v>
      </c>
    </row>
    <row r="2082" spans="3:8" hidden="1" x14ac:dyDescent="0.35">
      <c r="C2082" t="str">
        <f t="shared" si="129"/>
        <v>6</v>
      </c>
      <c r="D2082" t="str">
        <f t="shared" si="130"/>
        <v>64</v>
      </c>
      <c r="E2082" t="str">
        <f t="shared" si="131"/>
        <v>6407</v>
      </c>
      <c r="F2082">
        <v>640704802</v>
      </c>
      <c r="G2082" t="s">
        <v>183</v>
      </c>
      <c r="H2082" t="str">
        <f t="shared" si="132"/>
        <v>0704802</v>
      </c>
    </row>
    <row r="2083" spans="3:8" hidden="1" x14ac:dyDescent="0.35">
      <c r="C2083" t="str">
        <f t="shared" si="129"/>
        <v>6</v>
      </c>
      <c r="D2083" t="str">
        <f t="shared" si="130"/>
        <v>64</v>
      </c>
      <c r="E2083" t="str">
        <f t="shared" si="131"/>
        <v>6407</v>
      </c>
      <c r="F2083">
        <v>640704803</v>
      </c>
      <c r="G2083" t="s">
        <v>184</v>
      </c>
      <c r="H2083" t="str">
        <f t="shared" si="132"/>
        <v>0704803</v>
      </c>
    </row>
    <row r="2084" spans="3:8" hidden="1" x14ac:dyDescent="0.35">
      <c r="C2084" t="str">
        <f t="shared" si="129"/>
        <v>6</v>
      </c>
      <c r="D2084" t="str">
        <f t="shared" si="130"/>
        <v>64</v>
      </c>
      <c r="E2084" t="str">
        <f t="shared" si="131"/>
        <v>6407</v>
      </c>
      <c r="F2084">
        <v>640704804</v>
      </c>
      <c r="G2084" t="s">
        <v>185</v>
      </c>
      <c r="H2084" t="str">
        <f t="shared" si="132"/>
        <v>0704804</v>
      </c>
    </row>
    <row r="2085" spans="3:8" hidden="1" x14ac:dyDescent="0.35">
      <c r="C2085" t="str">
        <f t="shared" si="129"/>
        <v>6</v>
      </c>
      <c r="D2085" t="str">
        <f t="shared" si="130"/>
        <v>64</v>
      </c>
      <c r="E2085" t="str">
        <f t="shared" si="131"/>
        <v>6407</v>
      </c>
      <c r="F2085">
        <v>640704805</v>
      </c>
      <c r="G2085" t="s">
        <v>186</v>
      </c>
      <c r="H2085" t="str">
        <f t="shared" si="132"/>
        <v>0704805</v>
      </c>
    </row>
    <row r="2086" spans="3:8" hidden="1" x14ac:dyDescent="0.35">
      <c r="C2086" t="str">
        <f t="shared" si="129"/>
        <v>6</v>
      </c>
      <c r="D2086" t="str">
        <f t="shared" si="130"/>
        <v>64</v>
      </c>
      <c r="E2086" t="str">
        <f t="shared" si="131"/>
        <v>6408</v>
      </c>
      <c r="F2086">
        <v>640800000</v>
      </c>
      <c r="G2086" t="s">
        <v>417</v>
      </c>
      <c r="H2086" t="str">
        <f t="shared" si="132"/>
        <v>0800000</v>
      </c>
    </row>
    <row r="2087" spans="3:8" hidden="1" x14ac:dyDescent="0.35">
      <c r="C2087" t="str">
        <f t="shared" si="129"/>
        <v>6</v>
      </c>
      <c r="D2087" t="str">
        <f t="shared" si="130"/>
        <v>64</v>
      </c>
      <c r="E2087" t="str">
        <f t="shared" si="131"/>
        <v>6408</v>
      </c>
      <c r="F2087">
        <v>640801000</v>
      </c>
      <c r="G2087" t="s">
        <v>418</v>
      </c>
      <c r="H2087" t="str">
        <f t="shared" si="132"/>
        <v>0801000</v>
      </c>
    </row>
    <row r="2088" spans="3:8" hidden="1" x14ac:dyDescent="0.35">
      <c r="C2088" t="str">
        <f t="shared" si="129"/>
        <v>6</v>
      </c>
      <c r="D2088" t="str">
        <f t="shared" si="130"/>
        <v>64</v>
      </c>
      <c r="E2088" t="str">
        <f t="shared" si="131"/>
        <v>6408</v>
      </c>
      <c r="F2088">
        <v>640801601</v>
      </c>
      <c r="G2088" t="s">
        <v>154</v>
      </c>
      <c r="H2088" t="str">
        <f t="shared" si="132"/>
        <v>0801601</v>
      </c>
    </row>
    <row r="2089" spans="3:8" hidden="1" x14ac:dyDescent="0.35">
      <c r="C2089" t="str">
        <f t="shared" si="129"/>
        <v>6</v>
      </c>
      <c r="D2089" t="str">
        <f t="shared" si="130"/>
        <v>64</v>
      </c>
      <c r="E2089" t="str">
        <f t="shared" si="131"/>
        <v>6408</v>
      </c>
      <c r="F2089">
        <v>640801602</v>
      </c>
      <c r="G2089" t="s">
        <v>155</v>
      </c>
      <c r="H2089" t="str">
        <f t="shared" si="132"/>
        <v>0801602</v>
      </c>
    </row>
    <row r="2090" spans="3:8" hidden="1" x14ac:dyDescent="0.35">
      <c r="C2090" t="str">
        <f t="shared" si="129"/>
        <v>6</v>
      </c>
      <c r="D2090" t="str">
        <f t="shared" si="130"/>
        <v>64</v>
      </c>
      <c r="E2090" t="str">
        <f t="shared" si="131"/>
        <v>6408</v>
      </c>
      <c r="F2090">
        <v>640801603</v>
      </c>
      <c r="G2090" t="s">
        <v>119</v>
      </c>
      <c r="H2090" t="str">
        <f t="shared" si="132"/>
        <v>0801603</v>
      </c>
    </row>
    <row r="2091" spans="3:8" hidden="1" x14ac:dyDescent="0.35">
      <c r="C2091" t="str">
        <f t="shared" si="129"/>
        <v>6</v>
      </c>
      <c r="D2091" t="str">
        <f t="shared" si="130"/>
        <v>64</v>
      </c>
      <c r="E2091" t="str">
        <f t="shared" si="131"/>
        <v>6408</v>
      </c>
      <c r="F2091">
        <v>640801604</v>
      </c>
      <c r="G2091" t="s">
        <v>156</v>
      </c>
      <c r="H2091" t="str">
        <f t="shared" si="132"/>
        <v>0801604</v>
      </c>
    </row>
    <row r="2092" spans="3:8" hidden="1" x14ac:dyDescent="0.35">
      <c r="C2092" t="str">
        <f t="shared" si="129"/>
        <v>6</v>
      </c>
      <c r="D2092" t="str">
        <f t="shared" si="130"/>
        <v>64</v>
      </c>
      <c r="E2092" t="str">
        <f t="shared" si="131"/>
        <v>6408</v>
      </c>
      <c r="F2092">
        <v>640801605</v>
      </c>
      <c r="G2092" t="s">
        <v>157</v>
      </c>
      <c r="H2092" t="str">
        <f t="shared" si="132"/>
        <v>0801605</v>
      </c>
    </row>
    <row r="2093" spans="3:8" hidden="1" x14ac:dyDescent="0.35">
      <c r="C2093" t="str">
        <f t="shared" si="129"/>
        <v>6</v>
      </c>
      <c r="D2093" t="str">
        <f t="shared" si="130"/>
        <v>64</v>
      </c>
      <c r="E2093" t="str">
        <f t="shared" si="131"/>
        <v>6408</v>
      </c>
      <c r="F2093">
        <v>640801606</v>
      </c>
      <c r="G2093" t="s">
        <v>158</v>
      </c>
      <c r="H2093" t="str">
        <f t="shared" si="132"/>
        <v>0801606</v>
      </c>
    </row>
    <row r="2094" spans="3:8" hidden="1" x14ac:dyDescent="0.35">
      <c r="C2094" t="str">
        <f t="shared" si="129"/>
        <v>6</v>
      </c>
      <c r="D2094" t="str">
        <f t="shared" si="130"/>
        <v>64</v>
      </c>
      <c r="E2094" t="str">
        <f t="shared" si="131"/>
        <v>6408</v>
      </c>
      <c r="F2094">
        <v>640801607</v>
      </c>
      <c r="G2094" t="s">
        <v>159</v>
      </c>
      <c r="H2094" t="str">
        <f t="shared" si="132"/>
        <v>0801607</v>
      </c>
    </row>
    <row r="2095" spans="3:8" hidden="1" x14ac:dyDescent="0.35">
      <c r="C2095" t="str">
        <f t="shared" si="129"/>
        <v>6</v>
      </c>
      <c r="D2095" t="str">
        <f t="shared" si="130"/>
        <v>64</v>
      </c>
      <c r="E2095" t="str">
        <f t="shared" si="131"/>
        <v>6408</v>
      </c>
      <c r="F2095">
        <v>640801608</v>
      </c>
      <c r="G2095" t="s">
        <v>160</v>
      </c>
      <c r="H2095" t="str">
        <f t="shared" si="132"/>
        <v>0801608</v>
      </c>
    </row>
    <row r="2096" spans="3:8" hidden="1" x14ac:dyDescent="0.35">
      <c r="C2096" t="str">
        <f t="shared" si="129"/>
        <v>6</v>
      </c>
      <c r="D2096" t="str">
        <f t="shared" si="130"/>
        <v>64</v>
      </c>
      <c r="E2096" t="str">
        <f t="shared" si="131"/>
        <v>6408</v>
      </c>
      <c r="F2096">
        <v>640801609</v>
      </c>
      <c r="G2096" t="s">
        <v>161</v>
      </c>
      <c r="H2096" t="str">
        <f t="shared" si="132"/>
        <v>0801609</v>
      </c>
    </row>
    <row r="2097" spans="3:8" hidden="1" x14ac:dyDescent="0.35">
      <c r="C2097" t="str">
        <f t="shared" si="129"/>
        <v>6</v>
      </c>
      <c r="D2097" t="str">
        <f t="shared" si="130"/>
        <v>64</v>
      </c>
      <c r="E2097" t="str">
        <f t="shared" si="131"/>
        <v>6408</v>
      </c>
      <c r="F2097">
        <v>640801610</v>
      </c>
      <c r="G2097" t="s">
        <v>162</v>
      </c>
      <c r="H2097" t="str">
        <f t="shared" si="132"/>
        <v>0801610</v>
      </c>
    </row>
    <row r="2098" spans="3:8" hidden="1" x14ac:dyDescent="0.35">
      <c r="C2098" t="str">
        <f t="shared" si="129"/>
        <v>6</v>
      </c>
      <c r="D2098" t="str">
        <f t="shared" si="130"/>
        <v>64</v>
      </c>
      <c r="E2098" t="str">
        <f t="shared" si="131"/>
        <v>6408</v>
      </c>
      <c r="F2098">
        <v>640801611</v>
      </c>
      <c r="G2098" t="s">
        <v>163</v>
      </c>
      <c r="H2098" t="str">
        <f t="shared" si="132"/>
        <v>0801611</v>
      </c>
    </row>
    <row r="2099" spans="3:8" hidden="1" x14ac:dyDescent="0.35">
      <c r="C2099" t="str">
        <f t="shared" si="129"/>
        <v>6</v>
      </c>
      <c r="D2099" t="str">
        <f t="shared" si="130"/>
        <v>64</v>
      </c>
      <c r="E2099" t="str">
        <f t="shared" si="131"/>
        <v>6408</v>
      </c>
      <c r="F2099">
        <v>640801612</v>
      </c>
      <c r="G2099" t="s">
        <v>164</v>
      </c>
      <c r="H2099" t="str">
        <f t="shared" si="132"/>
        <v>0801612</v>
      </c>
    </row>
    <row r="2100" spans="3:8" hidden="1" x14ac:dyDescent="0.35">
      <c r="C2100" t="str">
        <f t="shared" ref="C2100:C2163" si="133">LEFT(F2100,1)</f>
        <v>6</v>
      </c>
      <c r="D2100" t="str">
        <f t="shared" si="130"/>
        <v>64</v>
      </c>
      <c r="E2100" t="str">
        <f t="shared" si="131"/>
        <v>6408</v>
      </c>
      <c r="F2100">
        <v>640801613</v>
      </c>
      <c r="G2100" t="s">
        <v>165</v>
      </c>
      <c r="H2100" t="str">
        <f t="shared" si="132"/>
        <v>0801613</v>
      </c>
    </row>
    <row r="2101" spans="3:8" hidden="1" x14ac:dyDescent="0.35">
      <c r="C2101" t="str">
        <f t="shared" si="133"/>
        <v>6</v>
      </c>
      <c r="D2101" t="str">
        <f t="shared" si="130"/>
        <v>64</v>
      </c>
      <c r="E2101" t="str">
        <f t="shared" si="131"/>
        <v>6408</v>
      </c>
      <c r="F2101">
        <v>640801614</v>
      </c>
      <c r="G2101" t="s">
        <v>166</v>
      </c>
      <c r="H2101" t="str">
        <f t="shared" si="132"/>
        <v>0801614</v>
      </c>
    </row>
    <row r="2102" spans="3:8" hidden="1" x14ac:dyDescent="0.35">
      <c r="C2102" t="str">
        <f t="shared" si="133"/>
        <v>6</v>
      </c>
      <c r="D2102" t="str">
        <f t="shared" si="130"/>
        <v>64</v>
      </c>
      <c r="E2102" t="str">
        <f t="shared" si="131"/>
        <v>6408</v>
      </c>
      <c r="F2102">
        <v>640801615</v>
      </c>
      <c r="G2102" t="s">
        <v>167</v>
      </c>
      <c r="H2102" t="str">
        <f t="shared" si="132"/>
        <v>0801615</v>
      </c>
    </row>
    <row r="2103" spans="3:8" hidden="1" x14ac:dyDescent="0.35">
      <c r="C2103" t="str">
        <f t="shared" si="133"/>
        <v>6</v>
      </c>
      <c r="D2103" t="str">
        <f t="shared" si="130"/>
        <v>64</v>
      </c>
      <c r="E2103" t="str">
        <f t="shared" si="131"/>
        <v>6408</v>
      </c>
      <c r="F2103">
        <v>640801616</v>
      </c>
      <c r="G2103" t="s">
        <v>168</v>
      </c>
      <c r="H2103" t="str">
        <f t="shared" si="132"/>
        <v>0801616</v>
      </c>
    </row>
    <row r="2104" spans="3:8" hidden="1" x14ac:dyDescent="0.35">
      <c r="C2104" t="str">
        <f t="shared" si="133"/>
        <v>6</v>
      </c>
      <c r="D2104" t="str">
        <f t="shared" si="130"/>
        <v>64</v>
      </c>
      <c r="E2104" t="str">
        <f t="shared" si="131"/>
        <v>6408</v>
      </c>
      <c r="F2104">
        <v>640801617</v>
      </c>
      <c r="G2104" t="s">
        <v>169</v>
      </c>
      <c r="H2104" t="str">
        <f t="shared" si="132"/>
        <v>0801617</v>
      </c>
    </row>
    <row r="2105" spans="3:8" hidden="1" x14ac:dyDescent="0.35">
      <c r="C2105" t="str">
        <f t="shared" si="133"/>
        <v>6</v>
      </c>
      <c r="D2105" t="str">
        <f t="shared" si="130"/>
        <v>64</v>
      </c>
      <c r="E2105" t="str">
        <f t="shared" si="131"/>
        <v>6408</v>
      </c>
      <c r="F2105">
        <v>640801618</v>
      </c>
      <c r="G2105" t="s">
        <v>170</v>
      </c>
      <c r="H2105" t="str">
        <f t="shared" si="132"/>
        <v>0801618</v>
      </c>
    </row>
    <row r="2106" spans="3:8" hidden="1" x14ac:dyDescent="0.35">
      <c r="C2106" t="str">
        <f t="shared" si="133"/>
        <v>6</v>
      </c>
      <c r="D2106" t="str">
        <f t="shared" si="130"/>
        <v>64</v>
      </c>
      <c r="E2106" t="str">
        <f t="shared" si="131"/>
        <v>6408</v>
      </c>
      <c r="F2106">
        <v>640801619</v>
      </c>
      <c r="G2106" t="s">
        <v>171</v>
      </c>
      <c r="H2106" t="str">
        <f t="shared" si="132"/>
        <v>0801619</v>
      </c>
    </row>
    <row r="2107" spans="3:8" hidden="1" x14ac:dyDescent="0.35">
      <c r="C2107" t="str">
        <f t="shared" si="133"/>
        <v>6</v>
      </c>
      <c r="D2107" t="str">
        <f t="shared" si="130"/>
        <v>64</v>
      </c>
      <c r="E2107" t="str">
        <f t="shared" si="131"/>
        <v>6408</v>
      </c>
      <c r="F2107">
        <v>640801620</v>
      </c>
      <c r="G2107" t="s">
        <v>172</v>
      </c>
      <c r="H2107" t="str">
        <f t="shared" si="132"/>
        <v>0801620</v>
      </c>
    </row>
    <row r="2108" spans="3:8" hidden="1" x14ac:dyDescent="0.35">
      <c r="C2108" t="str">
        <f t="shared" si="133"/>
        <v>6</v>
      </c>
      <c r="D2108" t="str">
        <f t="shared" si="130"/>
        <v>64</v>
      </c>
      <c r="E2108" t="str">
        <f t="shared" si="131"/>
        <v>6408</v>
      </c>
      <c r="F2108">
        <v>640802000</v>
      </c>
      <c r="G2108" t="s">
        <v>419</v>
      </c>
      <c r="H2108" t="str">
        <f t="shared" si="132"/>
        <v>0802000</v>
      </c>
    </row>
    <row r="2109" spans="3:8" hidden="1" x14ac:dyDescent="0.35">
      <c r="C2109" t="str">
        <f t="shared" si="133"/>
        <v>6</v>
      </c>
      <c r="D2109" t="str">
        <f t="shared" si="130"/>
        <v>64</v>
      </c>
      <c r="E2109" t="str">
        <f t="shared" si="131"/>
        <v>6408</v>
      </c>
      <c r="F2109">
        <v>640802601</v>
      </c>
      <c r="G2109" t="s">
        <v>154</v>
      </c>
      <c r="H2109" t="str">
        <f t="shared" si="132"/>
        <v>0802601</v>
      </c>
    </row>
    <row r="2110" spans="3:8" hidden="1" x14ac:dyDescent="0.35">
      <c r="C2110" t="str">
        <f t="shared" si="133"/>
        <v>6</v>
      </c>
      <c r="D2110" t="str">
        <f t="shared" si="130"/>
        <v>64</v>
      </c>
      <c r="E2110" t="str">
        <f t="shared" si="131"/>
        <v>6408</v>
      </c>
      <c r="F2110">
        <v>640802602</v>
      </c>
      <c r="G2110" t="s">
        <v>155</v>
      </c>
      <c r="H2110" t="str">
        <f t="shared" si="132"/>
        <v>0802602</v>
      </c>
    </row>
    <row r="2111" spans="3:8" hidden="1" x14ac:dyDescent="0.35">
      <c r="C2111" t="str">
        <f t="shared" si="133"/>
        <v>6</v>
      </c>
      <c r="D2111" t="str">
        <f t="shared" si="130"/>
        <v>64</v>
      </c>
      <c r="E2111" t="str">
        <f t="shared" si="131"/>
        <v>6408</v>
      </c>
      <c r="F2111">
        <v>640802603</v>
      </c>
      <c r="G2111" t="s">
        <v>119</v>
      </c>
      <c r="H2111" t="str">
        <f t="shared" si="132"/>
        <v>0802603</v>
      </c>
    </row>
    <row r="2112" spans="3:8" hidden="1" x14ac:dyDescent="0.35">
      <c r="C2112" t="str">
        <f t="shared" si="133"/>
        <v>6</v>
      </c>
      <c r="D2112" t="str">
        <f t="shared" si="130"/>
        <v>64</v>
      </c>
      <c r="E2112" t="str">
        <f t="shared" si="131"/>
        <v>6408</v>
      </c>
      <c r="F2112">
        <v>640802604</v>
      </c>
      <c r="G2112" t="s">
        <v>156</v>
      </c>
      <c r="H2112" t="str">
        <f t="shared" si="132"/>
        <v>0802604</v>
      </c>
    </row>
    <row r="2113" spans="3:8" hidden="1" x14ac:dyDescent="0.35">
      <c r="C2113" t="str">
        <f t="shared" si="133"/>
        <v>6</v>
      </c>
      <c r="D2113" t="str">
        <f t="shared" si="130"/>
        <v>64</v>
      </c>
      <c r="E2113" t="str">
        <f t="shared" si="131"/>
        <v>6408</v>
      </c>
      <c r="F2113">
        <v>640802605</v>
      </c>
      <c r="G2113" t="s">
        <v>157</v>
      </c>
      <c r="H2113" t="str">
        <f t="shared" si="132"/>
        <v>0802605</v>
      </c>
    </row>
    <row r="2114" spans="3:8" hidden="1" x14ac:dyDescent="0.35">
      <c r="C2114" t="str">
        <f t="shared" si="133"/>
        <v>6</v>
      </c>
      <c r="D2114" t="str">
        <f t="shared" si="130"/>
        <v>64</v>
      </c>
      <c r="E2114" t="str">
        <f t="shared" si="131"/>
        <v>6408</v>
      </c>
      <c r="F2114">
        <v>640802606</v>
      </c>
      <c r="G2114" t="s">
        <v>158</v>
      </c>
      <c r="H2114" t="str">
        <f t="shared" si="132"/>
        <v>0802606</v>
      </c>
    </row>
    <row r="2115" spans="3:8" hidden="1" x14ac:dyDescent="0.35">
      <c r="C2115" t="str">
        <f t="shared" si="133"/>
        <v>6</v>
      </c>
      <c r="D2115" t="str">
        <f t="shared" ref="D2115:D2178" si="134">LEFT(F2115,2)</f>
        <v>64</v>
      </c>
      <c r="E2115" t="str">
        <f t="shared" ref="E2115:E2178" si="135">LEFT(F2115,4)</f>
        <v>6408</v>
      </c>
      <c r="F2115">
        <v>640802607</v>
      </c>
      <c r="G2115" t="s">
        <v>159</v>
      </c>
      <c r="H2115" t="str">
        <f t="shared" ref="H2115:H2178" si="136">RIGHT(F2115,7)</f>
        <v>0802607</v>
      </c>
    </row>
    <row r="2116" spans="3:8" hidden="1" x14ac:dyDescent="0.35">
      <c r="C2116" t="str">
        <f t="shared" si="133"/>
        <v>6</v>
      </c>
      <c r="D2116" t="str">
        <f t="shared" si="134"/>
        <v>64</v>
      </c>
      <c r="E2116" t="str">
        <f t="shared" si="135"/>
        <v>6408</v>
      </c>
      <c r="F2116">
        <v>640802608</v>
      </c>
      <c r="G2116" t="s">
        <v>160</v>
      </c>
      <c r="H2116" t="str">
        <f t="shared" si="136"/>
        <v>0802608</v>
      </c>
    </row>
    <row r="2117" spans="3:8" hidden="1" x14ac:dyDescent="0.35">
      <c r="C2117" t="str">
        <f t="shared" si="133"/>
        <v>6</v>
      </c>
      <c r="D2117" t="str">
        <f t="shared" si="134"/>
        <v>64</v>
      </c>
      <c r="E2117" t="str">
        <f t="shared" si="135"/>
        <v>6408</v>
      </c>
      <c r="F2117">
        <v>640802609</v>
      </c>
      <c r="G2117" t="s">
        <v>161</v>
      </c>
      <c r="H2117" t="str">
        <f t="shared" si="136"/>
        <v>0802609</v>
      </c>
    </row>
    <row r="2118" spans="3:8" hidden="1" x14ac:dyDescent="0.35">
      <c r="C2118" t="str">
        <f t="shared" si="133"/>
        <v>6</v>
      </c>
      <c r="D2118" t="str">
        <f t="shared" si="134"/>
        <v>64</v>
      </c>
      <c r="E2118" t="str">
        <f t="shared" si="135"/>
        <v>6408</v>
      </c>
      <c r="F2118">
        <v>640802610</v>
      </c>
      <c r="G2118" t="s">
        <v>162</v>
      </c>
      <c r="H2118" t="str">
        <f t="shared" si="136"/>
        <v>0802610</v>
      </c>
    </row>
    <row r="2119" spans="3:8" hidden="1" x14ac:dyDescent="0.35">
      <c r="C2119" t="str">
        <f t="shared" si="133"/>
        <v>6</v>
      </c>
      <c r="D2119" t="str">
        <f t="shared" si="134"/>
        <v>64</v>
      </c>
      <c r="E2119" t="str">
        <f t="shared" si="135"/>
        <v>6408</v>
      </c>
      <c r="F2119">
        <v>640802611</v>
      </c>
      <c r="G2119" t="s">
        <v>163</v>
      </c>
      <c r="H2119" t="str">
        <f t="shared" si="136"/>
        <v>0802611</v>
      </c>
    </row>
    <row r="2120" spans="3:8" hidden="1" x14ac:dyDescent="0.35">
      <c r="C2120" t="str">
        <f t="shared" si="133"/>
        <v>6</v>
      </c>
      <c r="D2120" t="str">
        <f t="shared" si="134"/>
        <v>64</v>
      </c>
      <c r="E2120" t="str">
        <f t="shared" si="135"/>
        <v>6408</v>
      </c>
      <c r="F2120">
        <v>640802612</v>
      </c>
      <c r="G2120" t="s">
        <v>164</v>
      </c>
      <c r="H2120" t="str">
        <f t="shared" si="136"/>
        <v>0802612</v>
      </c>
    </row>
    <row r="2121" spans="3:8" hidden="1" x14ac:dyDescent="0.35">
      <c r="C2121" t="str">
        <f t="shared" si="133"/>
        <v>6</v>
      </c>
      <c r="D2121" t="str">
        <f t="shared" si="134"/>
        <v>64</v>
      </c>
      <c r="E2121" t="str">
        <f t="shared" si="135"/>
        <v>6408</v>
      </c>
      <c r="F2121">
        <v>640802613</v>
      </c>
      <c r="G2121" t="s">
        <v>165</v>
      </c>
      <c r="H2121" t="str">
        <f t="shared" si="136"/>
        <v>0802613</v>
      </c>
    </row>
    <row r="2122" spans="3:8" hidden="1" x14ac:dyDescent="0.35">
      <c r="C2122" t="str">
        <f t="shared" si="133"/>
        <v>6</v>
      </c>
      <c r="D2122" t="str">
        <f t="shared" si="134"/>
        <v>64</v>
      </c>
      <c r="E2122" t="str">
        <f t="shared" si="135"/>
        <v>6408</v>
      </c>
      <c r="F2122">
        <v>640802614</v>
      </c>
      <c r="G2122" t="s">
        <v>166</v>
      </c>
      <c r="H2122" t="str">
        <f t="shared" si="136"/>
        <v>0802614</v>
      </c>
    </row>
    <row r="2123" spans="3:8" hidden="1" x14ac:dyDescent="0.35">
      <c r="C2123" t="str">
        <f t="shared" si="133"/>
        <v>6</v>
      </c>
      <c r="D2123" t="str">
        <f t="shared" si="134"/>
        <v>64</v>
      </c>
      <c r="E2123" t="str">
        <f t="shared" si="135"/>
        <v>6408</v>
      </c>
      <c r="F2123">
        <v>640802615</v>
      </c>
      <c r="G2123" t="s">
        <v>167</v>
      </c>
      <c r="H2123" t="str">
        <f t="shared" si="136"/>
        <v>0802615</v>
      </c>
    </row>
    <row r="2124" spans="3:8" hidden="1" x14ac:dyDescent="0.35">
      <c r="C2124" t="str">
        <f t="shared" si="133"/>
        <v>6</v>
      </c>
      <c r="D2124" t="str">
        <f t="shared" si="134"/>
        <v>64</v>
      </c>
      <c r="E2124" t="str">
        <f t="shared" si="135"/>
        <v>6408</v>
      </c>
      <c r="F2124">
        <v>640802616</v>
      </c>
      <c r="G2124" t="s">
        <v>168</v>
      </c>
      <c r="H2124" t="str">
        <f t="shared" si="136"/>
        <v>0802616</v>
      </c>
    </row>
    <row r="2125" spans="3:8" hidden="1" x14ac:dyDescent="0.35">
      <c r="C2125" t="str">
        <f t="shared" si="133"/>
        <v>6</v>
      </c>
      <c r="D2125" t="str">
        <f t="shared" si="134"/>
        <v>64</v>
      </c>
      <c r="E2125" t="str">
        <f t="shared" si="135"/>
        <v>6408</v>
      </c>
      <c r="F2125">
        <v>640802617</v>
      </c>
      <c r="G2125" t="s">
        <v>169</v>
      </c>
      <c r="H2125" t="str">
        <f t="shared" si="136"/>
        <v>0802617</v>
      </c>
    </row>
    <row r="2126" spans="3:8" hidden="1" x14ac:dyDescent="0.35">
      <c r="C2126" t="str">
        <f t="shared" si="133"/>
        <v>6</v>
      </c>
      <c r="D2126" t="str">
        <f t="shared" si="134"/>
        <v>64</v>
      </c>
      <c r="E2126" t="str">
        <f t="shared" si="135"/>
        <v>6408</v>
      </c>
      <c r="F2126">
        <v>640802618</v>
      </c>
      <c r="G2126" t="s">
        <v>170</v>
      </c>
      <c r="H2126" t="str">
        <f t="shared" si="136"/>
        <v>0802618</v>
      </c>
    </row>
    <row r="2127" spans="3:8" hidden="1" x14ac:dyDescent="0.35">
      <c r="C2127" t="str">
        <f t="shared" si="133"/>
        <v>6</v>
      </c>
      <c r="D2127" t="str">
        <f t="shared" si="134"/>
        <v>64</v>
      </c>
      <c r="E2127" t="str">
        <f t="shared" si="135"/>
        <v>6408</v>
      </c>
      <c r="F2127">
        <v>640802619</v>
      </c>
      <c r="G2127" t="s">
        <v>171</v>
      </c>
      <c r="H2127" t="str">
        <f t="shared" si="136"/>
        <v>0802619</v>
      </c>
    </row>
    <row r="2128" spans="3:8" hidden="1" x14ac:dyDescent="0.35">
      <c r="C2128" t="str">
        <f t="shared" si="133"/>
        <v>6</v>
      </c>
      <c r="D2128" t="str">
        <f t="shared" si="134"/>
        <v>64</v>
      </c>
      <c r="E2128" t="str">
        <f t="shared" si="135"/>
        <v>6408</v>
      </c>
      <c r="F2128">
        <v>640802620</v>
      </c>
      <c r="G2128" t="s">
        <v>172</v>
      </c>
      <c r="H2128" t="str">
        <f t="shared" si="136"/>
        <v>0802620</v>
      </c>
    </row>
    <row r="2129" spans="3:8" hidden="1" x14ac:dyDescent="0.35">
      <c r="C2129" t="str">
        <f t="shared" si="133"/>
        <v>6</v>
      </c>
      <c r="D2129" t="str">
        <f t="shared" si="134"/>
        <v>64</v>
      </c>
      <c r="E2129" t="str">
        <f t="shared" si="135"/>
        <v>6408</v>
      </c>
      <c r="F2129">
        <v>640803000</v>
      </c>
      <c r="G2129" t="s">
        <v>420</v>
      </c>
      <c r="H2129" t="str">
        <f t="shared" si="136"/>
        <v>0803000</v>
      </c>
    </row>
    <row r="2130" spans="3:8" hidden="1" x14ac:dyDescent="0.35">
      <c r="C2130" t="str">
        <f t="shared" si="133"/>
        <v>6</v>
      </c>
      <c r="D2130" t="str">
        <f t="shared" si="134"/>
        <v>64</v>
      </c>
      <c r="E2130" t="str">
        <f t="shared" si="135"/>
        <v>6408</v>
      </c>
      <c r="F2130">
        <v>640803801</v>
      </c>
      <c r="G2130" t="s">
        <v>182</v>
      </c>
      <c r="H2130" t="str">
        <f t="shared" si="136"/>
        <v>0803801</v>
      </c>
    </row>
    <row r="2131" spans="3:8" hidden="1" x14ac:dyDescent="0.35">
      <c r="C2131" t="str">
        <f t="shared" si="133"/>
        <v>6</v>
      </c>
      <c r="D2131" t="str">
        <f t="shared" si="134"/>
        <v>64</v>
      </c>
      <c r="E2131" t="str">
        <f t="shared" si="135"/>
        <v>6408</v>
      </c>
      <c r="F2131">
        <v>640803802</v>
      </c>
      <c r="G2131" t="s">
        <v>183</v>
      </c>
      <c r="H2131" t="str">
        <f t="shared" si="136"/>
        <v>0803802</v>
      </c>
    </row>
    <row r="2132" spans="3:8" hidden="1" x14ac:dyDescent="0.35">
      <c r="C2132" t="str">
        <f t="shared" si="133"/>
        <v>6</v>
      </c>
      <c r="D2132" t="str">
        <f t="shared" si="134"/>
        <v>64</v>
      </c>
      <c r="E2132" t="str">
        <f t="shared" si="135"/>
        <v>6408</v>
      </c>
      <c r="F2132">
        <v>640803803</v>
      </c>
      <c r="G2132" t="s">
        <v>184</v>
      </c>
      <c r="H2132" t="str">
        <f t="shared" si="136"/>
        <v>0803803</v>
      </c>
    </row>
    <row r="2133" spans="3:8" hidden="1" x14ac:dyDescent="0.35">
      <c r="C2133" t="str">
        <f t="shared" si="133"/>
        <v>6</v>
      </c>
      <c r="D2133" t="str">
        <f t="shared" si="134"/>
        <v>64</v>
      </c>
      <c r="E2133" t="str">
        <f t="shared" si="135"/>
        <v>6408</v>
      </c>
      <c r="F2133">
        <v>640803804</v>
      </c>
      <c r="G2133" t="s">
        <v>185</v>
      </c>
      <c r="H2133" t="str">
        <f t="shared" si="136"/>
        <v>0803804</v>
      </c>
    </row>
    <row r="2134" spans="3:8" hidden="1" x14ac:dyDescent="0.35">
      <c r="C2134" t="str">
        <f t="shared" si="133"/>
        <v>6</v>
      </c>
      <c r="D2134" t="str">
        <f t="shared" si="134"/>
        <v>64</v>
      </c>
      <c r="E2134" t="str">
        <f t="shared" si="135"/>
        <v>6408</v>
      </c>
      <c r="F2134">
        <v>640803805</v>
      </c>
      <c r="G2134" t="s">
        <v>186</v>
      </c>
      <c r="H2134" t="str">
        <f t="shared" si="136"/>
        <v>0803805</v>
      </c>
    </row>
    <row r="2135" spans="3:8" hidden="1" x14ac:dyDescent="0.35">
      <c r="C2135" t="str">
        <f t="shared" si="133"/>
        <v>6</v>
      </c>
      <c r="D2135" t="str">
        <f t="shared" si="134"/>
        <v>64</v>
      </c>
      <c r="E2135" t="str">
        <f t="shared" si="135"/>
        <v>6408</v>
      </c>
      <c r="F2135">
        <v>640804000</v>
      </c>
      <c r="G2135" t="s">
        <v>421</v>
      </c>
      <c r="H2135" t="str">
        <f t="shared" si="136"/>
        <v>0804000</v>
      </c>
    </row>
    <row r="2136" spans="3:8" hidden="1" x14ac:dyDescent="0.35">
      <c r="C2136" t="str">
        <f t="shared" si="133"/>
        <v>6</v>
      </c>
      <c r="D2136" t="str">
        <f t="shared" si="134"/>
        <v>64</v>
      </c>
      <c r="E2136" t="str">
        <f t="shared" si="135"/>
        <v>6408</v>
      </c>
      <c r="F2136">
        <v>640804801</v>
      </c>
      <c r="G2136" t="s">
        <v>182</v>
      </c>
      <c r="H2136" t="str">
        <f t="shared" si="136"/>
        <v>0804801</v>
      </c>
    </row>
    <row r="2137" spans="3:8" hidden="1" x14ac:dyDescent="0.35">
      <c r="C2137" t="str">
        <f t="shared" si="133"/>
        <v>6</v>
      </c>
      <c r="D2137" t="str">
        <f t="shared" si="134"/>
        <v>64</v>
      </c>
      <c r="E2137" t="str">
        <f t="shared" si="135"/>
        <v>6408</v>
      </c>
      <c r="F2137">
        <v>640804802</v>
      </c>
      <c r="G2137" t="s">
        <v>183</v>
      </c>
      <c r="H2137" t="str">
        <f t="shared" si="136"/>
        <v>0804802</v>
      </c>
    </row>
    <row r="2138" spans="3:8" hidden="1" x14ac:dyDescent="0.35">
      <c r="C2138" t="str">
        <f t="shared" si="133"/>
        <v>6</v>
      </c>
      <c r="D2138" t="str">
        <f t="shared" si="134"/>
        <v>64</v>
      </c>
      <c r="E2138" t="str">
        <f t="shared" si="135"/>
        <v>6408</v>
      </c>
      <c r="F2138">
        <v>640804803</v>
      </c>
      <c r="G2138" t="s">
        <v>184</v>
      </c>
      <c r="H2138" t="str">
        <f t="shared" si="136"/>
        <v>0804803</v>
      </c>
    </row>
    <row r="2139" spans="3:8" hidden="1" x14ac:dyDescent="0.35">
      <c r="C2139" t="str">
        <f t="shared" si="133"/>
        <v>6</v>
      </c>
      <c r="D2139" t="str">
        <f t="shared" si="134"/>
        <v>64</v>
      </c>
      <c r="E2139" t="str">
        <f t="shared" si="135"/>
        <v>6408</v>
      </c>
      <c r="F2139">
        <v>640804804</v>
      </c>
      <c r="G2139" t="s">
        <v>185</v>
      </c>
      <c r="H2139" t="str">
        <f t="shared" si="136"/>
        <v>0804804</v>
      </c>
    </row>
    <row r="2140" spans="3:8" hidden="1" x14ac:dyDescent="0.35">
      <c r="C2140" t="str">
        <f t="shared" si="133"/>
        <v>6</v>
      </c>
      <c r="D2140" t="str">
        <f t="shared" si="134"/>
        <v>64</v>
      </c>
      <c r="E2140" t="str">
        <f t="shared" si="135"/>
        <v>6408</v>
      </c>
      <c r="F2140">
        <v>640804805</v>
      </c>
      <c r="G2140" t="s">
        <v>186</v>
      </c>
      <c r="H2140" t="str">
        <f t="shared" si="136"/>
        <v>0804805</v>
      </c>
    </row>
    <row r="2141" spans="3:8" hidden="1" x14ac:dyDescent="0.35">
      <c r="C2141" t="str">
        <f t="shared" si="133"/>
        <v>6</v>
      </c>
      <c r="D2141" t="str">
        <f t="shared" si="134"/>
        <v>64</v>
      </c>
      <c r="E2141" t="str">
        <f t="shared" si="135"/>
        <v>6409</v>
      </c>
      <c r="F2141">
        <v>640900000</v>
      </c>
      <c r="G2141" t="s">
        <v>422</v>
      </c>
      <c r="H2141" t="str">
        <f t="shared" si="136"/>
        <v>0900000</v>
      </c>
    </row>
    <row r="2142" spans="3:8" hidden="1" x14ac:dyDescent="0.35">
      <c r="C2142" t="str">
        <f t="shared" si="133"/>
        <v>6</v>
      </c>
      <c r="D2142" t="str">
        <f t="shared" si="134"/>
        <v>64</v>
      </c>
      <c r="E2142" t="str">
        <f t="shared" si="135"/>
        <v>6409</v>
      </c>
      <c r="F2142">
        <v>640901000</v>
      </c>
      <c r="G2142" t="s">
        <v>200</v>
      </c>
      <c r="H2142" t="str">
        <f t="shared" si="136"/>
        <v>0901000</v>
      </c>
    </row>
    <row r="2143" spans="3:8" hidden="1" x14ac:dyDescent="0.35">
      <c r="C2143" t="str">
        <f t="shared" si="133"/>
        <v>6</v>
      </c>
      <c r="D2143" t="str">
        <f t="shared" si="134"/>
        <v>64</v>
      </c>
      <c r="E2143" t="str">
        <f t="shared" si="135"/>
        <v>6409</v>
      </c>
      <c r="F2143">
        <v>640901101</v>
      </c>
      <c r="G2143" t="s">
        <v>135</v>
      </c>
      <c r="H2143" t="str">
        <f t="shared" si="136"/>
        <v>0901101</v>
      </c>
    </row>
    <row r="2144" spans="3:8" hidden="1" x14ac:dyDescent="0.35">
      <c r="C2144" t="str">
        <f t="shared" si="133"/>
        <v>6</v>
      </c>
      <c r="D2144" t="str">
        <f t="shared" si="134"/>
        <v>64</v>
      </c>
      <c r="E2144" t="str">
        <f t="shared" si="135"/>
        <v>6409</v>
      </c>
      <c r="F2144">
        <v>640901102</v>
      </c>
      <c r="G2144" t="s">
        <v>136</v>
      </c>
      <c r="H2144" t="str">
        <f t="shared" si="136"/>
        <v>0901102</v>
      </c>
    </row>
    <row r="2145" spans="3:8" hidden="1" x14ac:dyDescent="0.35">
      <c r="C2145" t="str">
        <f t="shared" si="133"/>
        <v>6</v>
      </c>
      <c r="D2145" t="str">
        <f t="shared" si="134"/>
        <v>64</v>
      </c>
      <c r="E2145" t="str">
        <f t="shared" si="135"/>
        <v>6409</v>
      </c>
      <c r="F2145">
        <v>640901103</v>
      </c>
      <c r="G2145" t="s">
        <v>137</v>
      </c>
      <c r="H2145" t="str">
        <f t="shared" si="136"/>
        <v>0901103</v>
      </c>
    </row>
    <row r="2146" spans="3:8" hidden="1" x14ac:dyDescent="0.35">
      <c r="C2146" t="str">
        <f t="shared" si="133"/>
        <v>6</v>
      </c>
      <c r="D2146" t="str">
        <f t="shared" si="134"/>
        <v>64</v>
      </c>
      <c r="E2146" t="str">
        <f t="shared" si="135"/>
        <v>6409</v>
      </c>
      <c r="F2146">
        <v>640901201</v>
      </c>
      <c r="G2146" t="s">
        <v>138</v>
      </c>
      <c r="H2146" t="str">
        <f t="shared" si="136"/>
        <v>0901201</v>
      </c>
    </row>
    <row r="2147" spans="3:8" hidden="1" x14ac:dyDescent="0.35">
      <c r="C2147" t="str">
        <f t="shared" si="133"/>
        <v>6</v>
      </c>
      <c r="D2147" t="str">
        <f t="shared" si="134"/>
        <v>64</v>
      </c>
      <c r="E2147" t="str">
        <f t="shared" si="135"/>
        <v>6409</v>
      </c>
      <c r="F2147">
        <v>640901202</v>
      </c>
      <c r="G2147" t="s">
        <v>139</v>
      </c>
      <c r="H2147" t="str">
        <f t="shared" si="136"/>
        <v>0901202</v>
      </c>
    </row>
    <row r="2148" spans="3:8" hidden="1" x14ac:dyDescent="0.35">
      <c r="C2148" t="str">
        <f t="shared" si="133"/>
        <v>6</v>
      </c>
      <c r="D2148" t="str">
        <f t="shared" si="134"/>
        <v>64</v>
      </c>
      <c r="E2148" t="str">
        <f t="shared" si="135"/>
        <v>6409</v>
      </c>
      <c r="F2148">
        <v>640901203</v>
      </c>
      <c r="G2148" t="s">
        <v>140</v>
      </c>
      <c r="H2148" t="str">
        <f t="shared" si="136"/>
        <v>0901203</v>
      </c>
    </row>
    <row r="2149" spans="3:8" hidden="1" x14ac:dyDescent="0.35">
      <c r="C2149" t="str">
        <f t="shared" si="133"/>
        <v>6</v>
      </c>
      <c r="D2149" t="str">
        <f t="shared" si="134"/>
        <v>64</v>
      </c>
      <c r="E2149" t="str">
        <f t="shared" si="135"/>
        <v>6409</v>
      </c>
      <c r="F2149">
        <v>640901204</v>
      </c>
      <c r="G2149" t="s">
        <v>141</v>
      </c>
      <c r="H2149" t="str">
        <f t="shared" si="136"/>
        <v>0901204</v>
      </c>
    </row>
    <row r="2150" spans="3:8" hidden="1" x14ac:dyDescent="0.35">
      <c r="C2150" t="str">
        <f t="shared" si="133"/>
        <v>6</v>
      </c>
      <c r="D2150" t="str">
        <f t="shared" si="134"/>
        <v>64</v>
      </c>
      <c r="E2150" t="str">
        <f t="shared" si="135"/>
        <v>6409</v>
      </c>
      <c r="F2150">
        <v>640901205</v>
      </c>
      <c r="G2150" t="s">
        <v>142</v>
      </c>
      <c r="H2150" t="str">
        <f t="shared" si="136"/>
        <v>0901205</v>
      </c>
    </row>
    <row r="2151" spans="3:8" hidden="1" x14ac:dyDescent="0.35">
      <c r="C2151" t="str">
        <f t="shared" si="133"/>
        <v>6</v>
      </c>
      <c r="D2151" t="str">
        <f t="shared" si="134"/>
        <v>64</v>
      </c>
      <c r="E2151" t="str">
        <f t="shared" si="135"/>
        <v>6409</v>
      </c>
      <c r="F2151">
        <v>640901206</v>
      </c>
      <c r="G2151" t="s">
        <v>143</v>
      </c>
      <c r="H2151" t="str">
        <f t="shared" si="136"/>
        <v>0901206</v>
      </c>
    </row>
    <row r="2152" spans="3:8" hidden="1" x14ac:dyDescent="0.35">
      <c r="C2152" t="str">
        <f t="shared" si="133"/>
        <v>6</v>
      </c>
      <c r="D2152" t="str">
        <f t="shared" si="134"/>
        <v>64</v>
      </c>
      <c r="E2152" t="str">
        <f t="shared" si="135"/>
        <v>6409</v>
      </c>
      <c r="F2152">
        <v>640901207</v>
      </c>
      <c r="G2152" t="s">
        <v>144</v>
      </c>
      <c r="H2152" t="str">
        <f t="shared" si="136"/>
        <v>0901207</v>
      </c>
    </row>
    <row r="2153" spans="3:8" hidden="1" x14ac:dyDescent="0.35">
      <c r="C2153" t="str">
        <f t="shared" si="133"/>
        <v>6</v>
      </c>
      <c r="D2153" t="str">
        <f t="shared" si="134"/>
        <v>64</v>
      </c>
      <c r="E2153" t="str">
        <f t="shared" si="135"/>
        <v>6409</v>
      </c>
      <c r="F2153">
        <v>640901208</v>
      </c>
      <c r="G2153" t="s">
        <v>145</v>
      </c>
      <c r="H2153" t="str">
        <f t="shared" si="136"/>
        <v>0901208</v>
      </c>
    </row>
    <row r="2154" spans="3:8" hidden="1" x14ac:dyDescent="0.35">
      <c r="C2154" t="str">
        <f t="shared" si="133"/>
        <v>6</v>
      </c>
      <c r="D2154" t="str">
        <f t="shared" si="134"/>
        <v>64</v>
      </c>
      <c r="E2154" t="str">
        <f t="shared" si="135"/>
        <v>6409</v>
      </c>
      <c r="F2154">
        <v>640901301</v>
      </c>
      <c r="G2154" t="s">
        <v>146</v>
      </c>
      <c r="H2154" t="str">
        <f t="shared" si="136"/>
        <v>0901301</v>
      </c>
    </row>
    <row r="2155" spans="3:8" hidden="1" x14ac:dyDescent="0.35">
      <c r="C2155" t="str">
        <f t="shared" si="133"/>
        <v>6</v>
      </c>
      <c r="D2155" t="str">
        <f t="shared" si="134"/>
        <v>64</v>
      </c>
      <c r="E2155" t="str">
        <f t="shared" si="135"/>
        <v>6409</v>
      </c>
      <c r="F2155">
        <v>640901302</v>
      </c>
      <c r="G2155" t="s">
        <v>147</v>
      </c>
      <c r="H2155" t="str">
        <f t="shared" si="136"/>
        <v>0901302</v>
      </c>
    </row>
    <row r="2156" spans="3:8" hidden="1" x14ac:dyDescent="0.35">
      <c r="C2156" t="str">
        <f t="shared" si="133"/>
        <v>6</v>
      </c>
      <c r="D2156" t="str">
        <f t="shared" si="134"/>
        <v>64</v>
      </c>
      <c r="E2156" t="str">
        <f t="shared" si="135"/>
        <v>6409</v>
      </c>
      <c r="F2156">
        <v>640901303</v>
      </c>
      <c r="G2156" t="s">
        <v>148</v>
      </c>
      <c r="H2156" t="str">
        <f t="shared" si="136"/>
        <v>0901303</v>
      </c>
    </row>
    <row r="2157" spans="3:8" hidden="1" x14ac:dyDescent="0.35">
      <c r="C2157" t="str">
        <f t="shared" si="133"/>
        <v>6</v>
      </c>
      <c r="D2157" t="str">
        <f t="shared" si="134"/>
        <v>64</v>
      </c>
      <c r="E2157" t="str">
        <f t="shared" si="135"/>
        <v>6409</v>
      </c>
      <c r="F2157">
        <v>640901401</v>
      </c>
      <c r="G2157" t="s">
        <v>149</v>
      </c>
      <c r="H2157" t="str">
        <f t="shared" si="136"/>
        <v>0901401</v>
      </c>
    </row>
    <row r="2158" spans="3:8" hidden="1" x14ac:dyDescent="0.35">
      <c r="C2158" t="str">
        <f t="shared" si="133"/>
        <v>6</v>
      </c>
      <c r="D2158" t="str">
        <f t="shared" si="134"/>
        <v>64</v>
      </c>
      <c r="E2158" t="str">
        <f t="shared" si="135"/>
        <v>6409</v>
      </c>
      <c r="F2158">
        <v>640901402</v>
      </c>
      <c r="G2158" t="s">
        <v>150</v>
      </c>
      <c r="H2158" t="str">
        <f t="shared" si="136"/>
        <v>0901402</v>
      </c>
    </row>
    <row r="2159" spans="3:8" hidden="1" x14ac:dyDescent="0.35">
      <c r="C2159" t="str">
        <f t="shared" si="133"/>
        <v>6</v>
      </c>
      <c r="D2159" t="str">
        <f t="shared" si="134"/>
        <v>64</v>
      </c>
      <c r="E2159" t="str">
        <f t="shared" si="135"/>
        <v>6409</v>
      </c>
      <c r="F2159">
        <v>640901501</v>
      </c>
      <c r="G2159" t="s">
        <v>151</v>
      </c>
      <c r="H2159" t="str">
        <f t="shared" si="136"/>
        <v>0901501</v>
      </c>
    </row>
    <row r="2160" spans="3:8" hidden="1" x14ac:dyDescent="0.35">
      <c r="C2160" t="str">
        <f t="shared" si="133"/>
        <v>6</v>
      </c>
      <c r="D2160" t="str">
        <f t="shared" si="134"/>
        <v>64</v>
      </c>
      <c r="E2160" t="str">
        <f t="shared" si="135"/>
        <v>6409</v>
      </c>
      <c r="F2160">
        <v>640901502</v>
      </c>
      <c r="G2160" t="s">
        <v>152</v>
      </c>
      <c r="H2160" t="str">
        <f t="shared" si="136"/>
        <v>0901502</v>
      </c>
    </row>
    <row r="2161" spans="3:8" hidden="1" x14ac:dyDescent="0.35">
      <c r="C2161" t="str">
        <f t="shared" si="133"/>
        <v>6</v>
      </c>
      <c r="D2161" t="str">
        <f t="shared" si="134"/>
        <v>64</v>
      </c>
      <c r="E2161" t="str">
        <f t="shared" si="135"/>
        <v>6409</v>
      </c>
      <c r="F2161">
        <v>640901503</v>
      </c>
      <c r="G2161" t="s">
        <v>153</v>
      </c>
      <c r="H2161" t="str">
        <f t="shared" si="136"/>
        <v>0901503</v>
      </c>
    </row>
    <row r="2162" spans="3:8" hidden="1" x14ac:dyDescent="0.35">
      <c r="C2162" t="str">
        <f t="shared" si="133"/>
        <v>6</v>
      </c>
      <c r="D2162" t="str">
        <f t="shared" si="134"/>
        <v>64</v>
      </c>
      <c r="E2162" t="str">
        <f t="shared" si="135"/>
        <v>6409</v>
      </c>
      <c r="F2162">
        <v>640901601</v>
      </c>
      <c r="G2162" t="s">
        <v>154</v>
      </c>
      <c r="H2162" t="str">
        <f t="shared" si="136"/>
        <v>0901601</v>
      </c>
    </row>
    <row r="2163" spans="3:8" hidden="1" x14ac:dyDescent="0.35">
      <c r="C2163" t="str">
        <f t="shared" si="133"/>
        <v>6</v>
      </c>
      <c r="D2163" t="str">
        <f t="shared" si="134"/>
        <v>64</v>
      </c>
      <c r="E2163" t="str">
        <f t="shared" si="135"/>
        <v>6409</v>
      </c>
      <c r="F2163">
        <v>640901602</v>
      </c>
      <c r="G2163" t="s">
        <v>155</v>
      </c>
      <c r="H2163" t="str">
        <f t="shared" si="136"/>
        <v>0901602</v>
      </c>
    </row>
    <row r="2164" spans="3:8" hidden="1" x14ac:dyDescent="0.35">
      <c r="C2164" t="str">
        <f t="shared" ref="C2164:C2227" si="137">LEFT(F2164,1)</f>
        <v>6</v>
      </c>
      <c r="D2164" t="str">
        <f t="shared" si="134"/>
        <v>64</v>
      </c>
      <c r="E2164" t="str">
        <f t="shared" si="135"/>
        <v>6409</v>
      </c>
      <c r="F2164">
        <v>640901603</v>
      </c>
      <c r="G2164" t="s">
        <v>119</v>
      </c>
      <c r="H2164" t="str">
        <f t="shared" si="136"/>
        <v>0901603</v>
      </c>
    </row>
    <row r="2165" spans="3:8" hidden="1" x14ac:dyDescent="0.35">
      <c r="C2165" t="str">
        <f t="shared" si="137"/>
        <v>6</v>
      </c>
      <c r="D2165" t="str">
        <f t="shared" si="134"/>
        <v>64</v>
      </c>
      <c r="E2165" t="str">
        <f t="shared" si="135"/>
        <v>6409</v>
      </c>
      <c r="F2165">
        <v>640901604</v>
      </c>
      <c r="G2165" t="s">
        <v>156</v>
      </c>
      <c r="H2165" t="str">
        <f t="shared" si="136"/>
        <v>0901604</v>
      </c>
    </row>
    <row r="2166" spans="3:8" hidden="1" x14ac:dyDescent="0.35">
      <c r="C2166" t="str">
        <f t="shared" si="137"/>
        <v>6</v>
      </c>
      <c r="D2166" t="str">
        <f t="shared" si="134"/>
        <v>64</v>
      </c>
      <c r="E2166" t="str">
        <f t="shared" si="135"/>
        <v>6409</v>
      </c>
      <c r="F2166">
        <v>640901605</v>
      </c>
      <c r="G2166" t="s">
        <v>157</v>
      </c>
      <c r="H2166" t="str">
        <f t="shared" si="136"/>
        <v>0901605</v>
      </c>
    </row>
    <row r="2167" spans="3:8" hidden="1" x14ac:dyDescent="0.35">
      <c r="C2167" t="str">
        <f t="shared" si="137"/>
        <v>6</v>
      </c>
      <c r="D2167" t="str">
        <f t="shared" si="134"/>
        <v>64</v>
      </c>
      <c r="E2167" t="str">
        <f t="shared" si="135"/>
        <v>6409</v>
      </c>
      <c r="F2167">
        <v>640901606</v>
      </c>
      <c r="G2167" t="s">
        <v>158</v>
      </c>
      <c r="H2167" t="str">
        <f t="shared" si="136"/>
        <v>0901606</v>
      </c>
    </row>
    <row r="2168" spans="3:8" hidden="1" x14ac:dyDescent="0.35">
      <c r="C2168" t="str">
        <f t="shared" si="137"/>
        <v>6</v>
      </c>
      <c r="D2168" t="str">
        <f t="shared" si="134"/>
        <v>64</v>
      </c>
      <c r="E2168" t="str">
        <f t="shared" si="135"/>
        <v>6409</v>
      </c>
      <c r="F2168">
        <v>640901607</v>
      </c>
      <c r="G2168" t="s">
        <v>159</v>
      </c>
      <c r="H2168" t="str">
        <f t="shared" si="136"/>
        <v>0901607</v>
      </c>
    </row>
    <row r="2169" spans="3:8" hidden="1" x14ac:dyDescent="0.35">
      <c r="C2169" t="str">
        <f t="shared" si="137"/>
        <v>6</v>
      </c>
      <c r="D2169" t="str">
        <f t="shared" si="134"/>
        <v>64</v>
      </c>
      <c r="E2169" t="str">
        <f t="shared" si="135"/>
        <v>6409</v>
      </c>
      <c r="F2169">
        <v>640901608</v>
      </c>
      <c r="G2169" t="s">
        <v>160</v>
      </c>
      <c r="H2169" t="str">
        <f t="shared" si="136"/>
        <v>0901608</v>
      </c>
    </row>
    <row r="2170" spans="3:8" hidden="1" x14ac:dyDescent="0.35">
      <c r="C2170" t="str">
        <f t="shared" si="137"/>
        <v>6</v>
      </c>
      <c r="D2170" t="str">
        <f t="shared" si="134"/>
        <v>64</v>
      </c>
      <c r="E2170" t="str">
        <f t="shared" si="135"/>
        <v>6409</v>
      </c>
      <c r="F2170">
        <v>640901609</v>
      </c>
      <c r="G2170" t="s">
        <v>161</v>
      </c>
      <c r="H2170" t="str">
        <f t="shared" si="136"/>
        <v>0901609</v>
      </c>
    </row>
    <row r="2171" spans="3:8" hidden="1" x14ac:dyDescent="0.35">
      <c r="C2171" t="str">
        <f t="shared" si="137"/>
        <v>6</v>
      </c>
      <c r="D2171" t="str">
        <f t="shared" si="134"/>
        <v>64</v>
      </c>
      <c r="E2171" t="str">
        <f t="shared" si="135"/>
        <v>6409</v>
      </c>
      <c r="F2171">
        <v>640901610</v>
      </c>
      <c r="G2171" t="s">
        <v>162</v>
      </c>
      <c r="H2171" t="str">
        <f t="shared" si="136"/>
        <v>0901610</v>
      </c>
    </row>
    <row r="2172" spans="3:8" hidden="1" x14ac:dyDescent="0.35">
      <c r="C2172" t="str">
        <f t="shared" si="137"/>
        <v>6</v>
      </c>
      <c r="D2172" t="str">
        <f t="shared" si="134"/>
        <v>64</v>
      </c>
      <c r="E2172" t="str">
        <f t="shared" si="135"/>
        <v>6409</v>
      </c>
      <c r="F2172">
        <v>640901611</v>
      </c>
      <c r="G2172" t="s">
        <v>163</v>
      </c>
      <c r="H2172" t="str">
        <f t="shared" si="136"/>
        <v>0901611</v>
      </c>
    </row>
    <row r="2173" spans="3:8" hidden="1" x14ac:dyDescent="0.35">
      <c r="C2173" t="str">
        <f t="shared" si="137"/>
        <v>6</v>
      </c>
      <c r="D2173" t="str">
        <f t="shared" si="134"/>
        <v>64</v>
      </c>
      <c r="E2173" t="str">
        <f t="shared" si="135"/>
        <v>6409</v>
      </c>
      <c r="F2173">
        <v>640901612</v>
      </c>
      <c r="G2173" t="s">
        <v>164</v>
      </c>
      <c r="H2173" t="str">
        <f t="shared" si="136"/>
        <v>0901612</v>
      </c>
    </row>
    <row r="2174" spans="3:8" hidden="1" x14ac:dyDescent="0.35">
      <c r="C2174" t="str">
        <f t="shared" si="137"/>
        <v>6</v>
      </c>
      <c r="D2174" t="str">
        <f t="shared" si="134"/>
        <v>64</v>
      </c>
      <c r="E2174" t="str">
        <f t="shared" si="135"/>
        <v>6409</v>
      </c>
      <c r="F2174">
        <v>640901613</v>
      </c>
      <c r="G2174" t="s">
        <v>165</v>
      </c>
      <c r="H2174" t="str">
        <f t="shared" si="136"/>
        <v>0901613</v>
      </c>
    </row>
    <row r="2175" spans="3:8" hidden="1" x14ac:dyDescent="0.35">
      <c r="C2175" t="str">
        <f t="shared" si="137"/>
        <v>6</v>
      </c>
      <c r="D2175" t="str">
        <f t="shared" si="134"/>
        <v>64</v>
      </c>
      <c r="E2175" t="str">
        <f t="shared" si="135"/>
        <v>6409</v>
      </c>
      <c r="F2175">
        <v>640901614</v>
      </c>
      <c r="G2175" t="s">
        <v>166</v>
      </c>
      <c r="H2175" t="str">
        <f t="shared" si="136"/>
        <v>0901614</v>
      </c>
    </row>
    <row r="2176" spans="3:8" hidden="1" x14ac:dyDescent="0.35">
      <c r="C2176" t="str">
        <f t="shared" si="137"/>
        <v>6</v>
      </c>
      <c r="D2176" t="str">
        <f t="shared" si="134"/>
        <v>64</v>
      </c>
      <c r="E2176" t="str">
        <f t="shared" si="135"/>
        <v>6409</v>
      </c>
      <c r="F2176">
        <v>640901615</v>
      </c>
      <c r="G2176" t="s">
        <v>167</v>
      </c>
      <c r="H2176" t="str">
        <f t="shared" si="136"/>
        <v>0901615</v>
      </c>
    </row>
    <row r="2177" spans="3:8" hidden="1" x14ac:dyDescent="0.35">
      <c r="C2177" t="str">
        <f t="shared" si="137"/>
        <v>6</v>
      </c>
      <c r="D2177" t="str">
        <f t="shared" si="134"/>
        <v>64</v>
      </c>
      <c r="E2177" t="str">
        <f t="shared" si="135"/>
        <v>6409</v>
      </c>
      <c r="F2177">
        <v>640901616</v>
      </c>
      <c r="G2177" t="s">
        <v>168</v>
      </c>
      <c r="H2177" t="str">
        <f t="shared" si="136"/>
        <v>0901616</v>
      </c>
    </row>
    <row r="2178" spans="3:8" hidden="1" x14ac:dyDescent="0.35">
      <c r="C2178" t="str">
        <f t="shared" si="137"/>
        <v>6</v>
      </c>
      <c r="D2178" t="str">
        <f t="shared" si="134"/>
        <v>64</v>
      </c>
      <c r="E2178" t="str">
        <f t="shared" si="135"/>
        <v>6409</v>
      </c>
      <c r="F2178">
        <v>640901617</v>
      </c>
      <c r="G2178" t="s">
        <v>169</v>
      </c>
      <c r="H2178" t="str">
        <f t="shared" si="136"/>
        <v>0901617</v>
      </c>
    </row>
    <row r="2179" spans="3:8" hidden="1" x14ac:dyDescent="0.35">
      <c r="C2179" t="str">
        <f t="shared" si="137"/>
        <v>6</v>
      </c>
      <c r="D2179" t="str">
        <f t="shared" ref="D2179:D2242" si="138">LEFT(F2179,2)</f>
        <v>64</v>
      </c>
      <c r="E2179" t="str">
        <f t="shared" ref="E2179:E2242" si="139">LEFT(F2179,4)</f>
        <v>6409</v>
      </c>
      <c r="F2179">
        <v>640901618</v>
      </c>
      <c r="G2179" t="s">
        <v>170</v>
      </c>
      <c r="H2179" t="str">
        <f t="shared" ref="H2179:H2242" si="140">RIGHT(F2179,7)</f>
        <v>0901618</v>
      </c>
    </row>
    <row r="2180" spans="3:8" hidden="1" x14ac:dyDescent="0.35">
      <c r="C2180" t="str">
        <f t="shared" si="137"/>
        <v>6</v>
      </c>
      <c r="D2180" t="str">
        <f t="shared" si="138"/>
        <v>64</v>
      </c>
      <c r="E2180" t="str">
        <f t="shared" si="139"/>
        <v>6409</v>
      </c>
      <c r="F2180">
        <v>640901619</v>
      </c>
      <c r="G2180" t="s">
        <v>171</v>
      </c>
      <c r="H2180" t="str">
        <f t="shared" si="140"/>
        <v>0901619</v>
      </c>
    </row>
    <row r="2181" spans="3:8" hidden="1" x14ac:dyDescent="0.35">
      <c r="C2181" t="str">
        <f t="shared" si="137"/>
        <v>6</v>
      </c>
      <c r="D2181" t="str">
        <f t="shared" si="138"/>
        <v>64</v>
      </c>
      <c r="E2181" t="str">
        <f t="shared" si="139"/>
        <v>6409</v>
      </c>
      <c r="F2181">
        <v>640901620</v>
      </c>
      <c r="G2181" t="s">
        <v>172</v>
      </c>
      <c r="H2181" t="str">
        <f t="shared" si="140"/>
        <v>0901620</v>
      </c>
    </row>
    <row r="2182" spans="3:8" hidden="1" x14ac:dyDescent="0.35">
      <c r="C2182" t="str">
        <f t="shared" si="137"/>
        <v>6</v>
      </c>
      <c r="D2182" t="str">
        <f t="shared" si="138"/>
        <v>64</v>
      </c>
      <c r="E2182" t="str">
        <f t="shared" si="139"/>
        <v>6409</v>
      </c>
      <c r="F2182">
        <v>640901621</v>
      </c>
      <c r="G2182" t="s">
        <v>173</v>
      </c>
      <c r="H2182" t="str">
        <f t="shared" si="140"/>
        <v>0901621</v>
      </c>
    </row>
    <row r="2183" spans="3:8" hidden="1" x14ac:dyDescent="0.35">
      <c r="C2183" t="str">
        <f t="shared" si="137"/>
        <v>6</v>
      </c>
      <c r="D2183" t="str">
        <f t="shared" si="138"/>
        <v>64</v>
      </c>
      <c r="E2183" t="str">
        <f t="shared" si="139"/>
        <v>6409</v>
      </c>
      <c r="F2183">
        <v>640901622</v>
      </c>
      <c r="G2183" t="s">
        <v>174</v>
      </c>
      <c r="H2183" t="str">
        <f t="shared" si="140"/>
        <v>0901622</v>
      </c>
    </row>
    <row r="2184" spans="3:8" hidden="1" x14ac:dyDescent="0.35">
      <c r="C2184" t="str">
        <f t="shared" si="137"/>
        <v>6</v>
      </c>
      <c r="D2184" t="str">
        <f t="shared" si="138"/>
        <v>64</v>
      </c>
      <c r="E2184" t="str">
        <f t="shared" si="139"/>
        <v>6409</v>
      </c>
      <c r="F2184">
        <v>640901623</v>
      </c>
      <c r="G2184" t="s">
        <v>175</v>
      </c>
      <c r="H2184" t="str">
        <f t="shared" si="140"/>
        <v>0901623</v>
      </c>
    </row>
    <row r="2185" spans="3:8" hidden="1" x14ac:dyDescent="0.35">
      <c r="C2185" t="str">
        <f t="shared" si="137"/>
        <v>6</v>
      </c>
      <c r="D2185" t="str">
        <f t="shared" si="138"/>
        <v>64</v>
      </c>
      <c r="E2185" t="str">
        <f t="shared" si="139"/>
        <v>6409</v>
      </c>
      <c r="F2185">
        <v>640901624</v>
      </c>
      <c r="G2185" t="s">
        <v>176</v>
      </c>
      <c r="H2185" t="str">
        <f t="shared" si="140"/>
        <v>0901624</v>
      </c>
    </row>
    <row r="2186" spans="3:8" hidden="1" x14ac:dyDescent="0.35">
      <c r="C2186" t="str">
        <f t="shared" si="137"/>
        <v>6</v>
      </c>
      <c r="D2186" t="str">
        <f t="shared" si="138"/>
        <v>64</v>
      </c>
      <c r="E2186" t="str">
        <f t="shared" si="139"/>
        <v>6409</v>
      </c>
      <c r="F2186">
        <v>640901704</v>
      </c>
      <c r="G2186" t="s">
        <v>177</v>
      </c>
      <c r="H2186" t="str">
        <f t="shared" si="140"/>
        <v>0901704</v>
      </c>
    </row>
    <row r="2187" spans="3:8" hidden="1" x14ac:dyDescent="0.35">
      <c r="C2187" t="str">
        <f t="shared" si="137"/>
        <v>6</v>
      </c>
      <c r="D2187" t="str">
        <f t="shared" si="138"/>
        <v>64</v>
      </c>
      <c r="E2187" t="str">
        <f t="shared" si="139"/>
        <v>6409</v>
      </c>
      <c r="F2187">
        <v>640901705</v>
      </c>
      <c r="G2187" t="s">
        <v>178</v>
      </c>
      <c r="H2187" t="str">
        <f t="shared" si="140"/>
        <v>0901705</v>
      </c>
    </row>
    <row r="2188" spans="3:8" hidden="1" x14ac:dyDescent="0.35">
      <c r="C2188" t="str">
        <f t="shared" si="137"/>
        <v>6</v>
      </c>
      <c r="D2188" t="str">
        <f t="shared" si="138"/>
        <v>64</v>
      </c>
      <c r="E2188" t="str">
        <f t="shared" si="139"/>
        <v>6409</v>
      </c>
      <c r="F2188">
        <v>640901706</v>
      </c>
      <c r="G2188" t="s">
        <v>179</v>
      </c>
      <c r="H2188" t="str">
        <f t="shared" si="140"/>
        <v>0901706</v>
      </c>
    </row>
    <row r="2189" spans="3:8" hidden="1" x14ac:dyDescent="0.35">
      <c r="C2189" t="str">
        <f t="shared" si="137"/>
        <v>6</v>
      </c>
      <c r="D2189" t="str">
        <f t="shared" si="138"/>
        <v>64</v>
      </c>
      <c r="E2189" t="str">
        <f t="shared" si="139"/>
        <v>6409</v>
      </c>
      <c r="F2189">
        <v>640901708</v>
      </c>
      <c r="G2189" t="s">
        <v>180</v>
      </c>
      <c r="H2189" t="str">
        <f t="shared" si="140"/>
        <v>0901708</v>
      </c>
    </row>
    <row r="2190" spans="3:8" hidden="1" x14ac:dyDescent="0.35">
      <c r="C2190" t="str">
        <f t="shared" si="137"/>
        <v>6</v>
      </c>
      <c r="D2190" t="str">
        <f t="shared" si="138"/>
        <v>64</v>
      </c>
      <c r="E2190" t="str">
        <f t="shared" si="139"/>
        <v>6409</v>
      </c>
      <c r="F2190">
        <v>640901709</v>
      </c>
      <c r="G2190" t="s">
        <v>181</v>
      </c>
      <c r="H2190" t="str">
        <f t="shared" si="140"/>
        <v>0901709</v>
      </c>
    </row>
    <row r="2191" spans="3:8" hidden="1" x14ac:dyDescent="0.35">
      <c r="C2191" t="str">
        <f t="shared" si="137"/>
        <v>6</v>
      </c>
      <c r="D2191" t="str">
        <f t="shared" si="138"/>
        <v>64</v>
      </c>
      <c r="E2191" t="str">
        <f t="shared" si="139"/>
        <v>6409</v>
      </c>
      <c r="F2191">
        <v>640901801</v>
      </c>
      <c r="G2191" t="s">
        <v>182</v>
      </c>
      <c r="H2191" t="str">
        <f t="shared" si="140"/>
        <v>0901801</v>
      </c>
    </row>
    <row r="2192" spans="3:8" hidden="1" x14ac:dyDescent="0.35">
      <c r="C2192" t="str">
        <f t="shared" si="137"/>
        <v>6</v>
      </c>
      <c r="D2192" t="str">
        <f t="shared" si="138"/>
        <v>64</v>
      </c>
      <c r="E2192" t="str">
        <f t="shared" si="139"/>
        <v>6409</v>
      </c>
      <c r="F2192">
        <v>640901802</v>
      </c>
      <c r="G2192" t="s">
        <v>183</v>
      </c>
      <c r="H2192" t="str">
        <f t="shared" si="140"/>
        <v>0901802</v>
      </c>
    </row>
    <row r="2193" spans="3:8" hidden="1" x14ac:dyDescent="0.35">
      <c r="C2193" t="str">
        <f t="shared" si="137"/>
        <v>6</v>
      </c>
      <c r="D2193" t="str">
        <f t="shared" si="138"/>
        <v>64</v>
      </c>
      <c r="E2193" t="str">
        <f t="shared" si="139"/>
        <v>6409</v>
      </c>
      <c r="F2193">
        <v>640901803</v>
      </c>
      <c r="G2193" t="s">
        <v>184</v>
      </c>
      <c r="H2193" t="str">
        <f t="shared" si="140"/>
        <v>0901803</v>
      </c>
    </row>
    <row r="2194" spans="3:8" hidden="1" x14ac:dyDescent="0.35">
      <c r="C2194" t="str">
        <f t="shared" si="137"/>
        <v>6</v>
      </c>
      <c r="D2194" t="str">
        <f t="shared" si="138"/>
        <v>64</v>
      </c>
      <c r="E2194" t="str">
        <f t="shared" si="139"/>
        <v>6409</v>
      </c>
      <c r="F2194">
        <v>640901804</v>
      </c>
      <c r="G2194" t="s">
        <v>185</v>
      </c>
      <c r="H2194" t="str">
        <f t="shared" si="140"/>
        <v>0901804</v>
      </c>
    </row>
    <row r="2195" spans="3:8" hidden="1" x14ac:dyDescent="0.35">
      <c r="C2195" t="str">
        <f t="shared" si="137"/>
        <v>6</v>
      </c>
      <c r="D2195" t="str">
        <f t="shared" si="138"/>
        <v>64</v>
      </c>
      <c r="E2195" t="str">
        <f t="shared" si="139"/>
        <v>6409</v>
      </c>
      <c r="F2195">
        <v>640901805</v>
      </c>
      <c r="G2195" t="s">
        <v>186</v>
      </c>
      <c r="H2195" t="str">
        <f t="shared" si="140"/>
        <v>0901805</v>
      </c>
    </row>
    <row r="2196" spans="3:8" hidden="1" x14ac:dyDescent="0.35">
      <c r="C2196" t="str">
        <f t="shared" si="137"/>
        <v>6</v>
      </c>
      <c r="D2196" t="str">
        <f t="shared" si="138"/>
        <v>64</v>
      </c>
      <c r="E2196" t="str">
        <f t="shared" si="139"/>
        <v>6409</v>
      </c>
      <c r="F2196">
        <v>640901806</v>
      </c>
      <c r="G2196" t="s">
        <v>187</v>
      </c>
      <c r="H2196" t="str">
        <f t="shared" si="140"/>
        <v>0901806</v>
      </c>
    </row>
    <row r="2197" spans="3:8" hidden="1" x14ac:dyDescent="0.35">
      <c r="C2197" t="str">
        <f t="shared" si="137"/>
        <v>6</v>
      </c>
      <c r="D2197" t="str">
        <f t="shared" si="138"/>
        <v>64</v>
      </c>
      <c r="E2197" t="str">
        <f t="shared" si="139"/>
        <v>6409</v>
      </c>
      <c r="F2197">
        <v>640901901</v>
      </c>
      <c r="G2197" t="s">
        <v>188</v>
      </c>
      <c r="H2197" t="str">
        <f t="shared" si="140"/>
        <v>0901901</v>
      </c>
    </row>
    <row r="2198" spans="3:8" hidden="1" x14ac:dyDescent="0.35">
      <c r="C2198" t="str">
        <f t="shared" si="137"/>
        <v>6</v>
      </c>
      <c r="D2198" t="str">
        <f t="shared" si="138"/>
        <v>64</v>
      </c>
      <c r="E2198" t="str">
        <f t="shared" si="139"/>
        <v>6409</v>
      </c>
      <c r="F2198">
        <v>640901905</v>
      </c>
      <c r="G2198" t="s">
        <v>189</v>
      </c>
      <c r="H2198" t="str">
        <f t="shared" si="140"/>
        <v>0901905</v>
      </c>
    </row>
    <row r="2199" spans="3:8" hidden="1" x14ac:dyDescent="0.35">
      <c r="C2199" t="str">
        <f t="shared" si="137"/>
        <v>6</v>
      </c>
      <c r="D2199" t="str">
        <f t="shared" si="138"/>
        <v>64</v>
      </c>
      <c r="E2199" t="str">
        <f t="shared" si="139"/>
        <v>6409</v>
      </c>
      <c r="F2199">
        <v>640901920</v>
      </c>
      <c r="G2199" t="s">
        <v>190</v>
      </c>
      <c r="H2199" t="str">
        <f t="shared" si="140"/>
        <v>0901920</v>
      </c>
    </row>
    <row r="2200" spans="3:8" hidden="1" x14ac:dyDescent="0.35">
      <c r="C2200" t="str">
        <f t="shared" si="137"/>
        <v>6</v>
      </c>
      <c r="D2200" t="str">
        <f t="shared" si="138"/>
        <v>64</v>
      </c>
      <c r="E2200" t="str">
        <f t="shared" si="139"/>
        <v>6409</v>
      </c>
      <c r="F2200">
        <v>640901930</v>
      </c>
      <c r="G2200" t="s">
        <v>191</v>
      </c>
      <c r="H2200" t="str">
        <f t="shared" si="140"/>
        <v>0901930</v>
      </c>
    </row>
    <row r="2201" spans="3:8" hidden="1" x14ac:dyDescent="0.35">
      <c r="C2201" t="str">
        <f t="shared" si="137"/>
        <v>6</v>
      </c>
      <c r="D2201" t="str">
        <f t="shared" si="138"/>
        <v>64</v>
      </c>
      <c r="E2201" t="str">
        <f t="shared" si="139"/>
        <v>6409</v>
      </c>
      <c r="F2201">
        <v>640902000</v>
      </c>
      <c r="G2201" t="s">
        <v>201</v>
      </c>
      <c r="H2201" t="str">
        <f t="shared" si="140"/>
        <v>0902000</v>
      </c>
    </row>
    <row r="2202" spans="3:8" hidden="1" x14ac:dyDescent="0.35">
      <c r="C2202" t="str">
        <f t="shared" si="137"/>
        <v>6</v>
      </c>
      <c r="D2202" t="str">
        <f t="shared" si="138"/>
        <v>64</v>
      </c>
      <c r="E2202" t="str">
        <f t="shared" si="139"/>
        <v>6409</v>
      </c>
      <c r="F2202">
        <v>640902101</v>
      </c>
      <c r="G2202" t="s">
        <v>135</v>
      </c>
      <c r="H2202" t="str">
        <f t="shared" si="140"/>
        <v>0902101</v>
      </c>
    </row>
    <row r="2203" spans="3:8" hidden="1" x14ac:dyDescent="0.35">
      <c r="C2203" t="str">
        <f t="shared" si="137"/>
        <v>6</v>
      </c>
      <c r="D2203" t="str">
        <f t="shared" si="138"/>
        <v>64</v>
      </c>
      <c r="E2203" t="str">
        <f t="shared" si="139"/>
        <v>6409</v>
      </c>
      <c r="F2203">
        <v>640902102</v>
      </c>
      <c r="G2203" t="s">
        <v>136</v>
      </c>
      <c r="H2203" t="str">
        <f t="shared" si="140"/>
        <v>0902102</v>
      </c>
    </row>
    <row r="2204" spans="3:8" hidden="1" x14ac:dyDescent="0.35">
      <c r="C2204" t="str">
        <f t="shared" si="137"/>
        <v>6</v>
      </c>
      <c r="D2204" t="str">
        <f t="shared" si="138"/>
        <v>64</v>
      </c>
      <c r="E2204" t="str">
        <f t="shared" si="139"/>
        <v>6409</v>
      </c>
      <c r="F2204">
        <v>640902103</v>
      </c>
      <c r="G2204" t="s">
        <v>137</v>
      </c>
      <c r="H2204" t="str">
        <f t="shared" si="140"/>
        <v>0902103</v>
      </c>
    </row>
    <row r="2205" spans="3:8" hidden="1" x14ac:dyDescent="0.35">
      <c r="C2205" t="str">
        <f t="shared" si="137"/>
        <v>6</v>
      </c>
      <c r="D2205" t="str">
        <f t="shared" si="138"/>
        <v>64</v>
      </c>
      <c r="E2205" t="str">
        <f t="shared" si="139"/>
        <v>6409</v>
      </c>
      <c r="F2205">
        <v>640902201</v>
      </c>
      <c r="G2205" t="s">
        <v>138</v>
      </c>
      <c r="H2205" t="str">
        <f t="shared" si="140"/>
        <v>0902201</v>
      </c>
    </row>
    <row r="2206" spans="3:8" hidden="1" x14ac:dyDescent="0.35">
      <c r="C2206" t="str">
        <f t="shared" si="137"/>
        <v>6</v>
      </c>
      <c r="D2206" t="str">
        <f t="shared" si="138"/>
        <v>64</v>
      </c>
      <c r="E2206" t="str">
        <f t="shared" si="139"/>
        <v>6409</v>
      </c>
      <c r="F2206">
        <v>640902202</v>
      </c>
      <c r="G2206" t="s">
        <v>139</v>
      </c>
      <c r="H2206" t="str">
        <f t="shared" si="140"/>
        <v>0902202</v>
      </c>
    </row>
    <row r="2207" spans="3:8" hidden="1" x14ac:dyDescent="0.35">
      <c r="C2207" t="str">
        <f t="shared" si="137"/>
        <v>6</v>
      </c>
      <c r="D2207" t="str">
        <f t="shared" si="138"/>
        <v>64</v>
      </c>
      <c r="E2207" t="str">
        <f t="shared" si="139"/>
        <v>6409</v>
      </c>
      <c r="F2207">
        <v>640902203</v>
      </c>
      <c r="G2207" t="s">
        <v>140</v>
      </c>
      <c r="H2207" t="str">
        <f t="shared" si="140"/>
        <v>0902203</v>
      </c>
    </row>
    <row r="2208" spans="3:8" hidden="1" x14ac:dyDescent="0.35">
      <c r="C2208" t="str">
        <f t="shared" si="137"/>
        <v>6</v>
      </c>
      <c r="D2208" t="str">
        <f t="shared" si="138"/>
        <v>64</v>
      </c>
      <c r="E2208" t="str">
        <f t="shared" si="139"/>
        <v>6409</v>
      </c>
      <c r="F2208">
        <v>640902204</v>
      </c>
      <c r="G2208" t="s">
        <v>141</v>
      </c>
      <c r="H2208" t="str">
        <f t="shared" si="140"/>
        <v>0902204</v>
      </c>
    </row>
    <row r="2209" spans="3:8" hidden="1" x14ac:dyDescent="0.35">
      <c r="C2209" t="str">
        <f t="shared" si="137"/>
        <v>6</v>
      </c>
      <c r="D2209" t="str">
        <f t="shared" si="138"/>
        <v>64</v>
      </c>
      <c r="E2209" t="str">
        <f t="shared" si="139"/>
        <v>6409</v>
      </c>
      <c r="F2209">
        <v>640902205</v>
      </c>
      <c r="G2209" t="s">
        <v>142</v>
      </c>
      <c r="H2209" t="str">
        <f t="shared" si="140"/>
        <v>0902205</v>
      </c>
    </row>
    <row r="2210" spans="3:8" hidden="1" x14ac:dyDescent="0.35">
      <c r="C2210" t="str">
        <f t="shared" si="137"/>
        <v>6</v>
      </c>
      <c r="D2210" t="str">
        <f t="shared" si="138"/>
        <v>64</v>
      </c>
      <c r="E2210" t="str">
        <f t="shared" si="139"/>
        <v>6409</v>
      </c>
      <c r="F2210">
        <v>640902206</v>
      </c>
      <c r="G2210" t="s">
        <v>143</v>
      </c>
      <c r="H2210" t="str">
        <f t="shared" si="140"/>
        <v>0902206</v>
      </c>
    </row>
    <row r="2211" spans="3:8" hidden="1" x14ac:dyDescent="0.35">
      <c r="C2211" t="str">
        <f t="shared" si="137"/>
        <v>6</v>
      </c>
      <c r="D2211" t="str">
        <f t="shared" si="138"/>
        <v>64</v>
      </c>
      <c r="E2211" t="str">
        <f t="shared" si="139"/>
        <v>6409</v>
      </c>
      <c r="F2211">
        <v>640902207</v>
      </c>
      <c r="G2211" t="s">
        <v>144</v>
      </c>
      <c r="H2211" t="str">
        <f t="shared" si="140"/>
        <v>0902207</v>
      </c>
    </row>
    <row r="2212" spans="3:8" hidden="1" x14ac:dyDescent="0.35">
      <c r="C2212" t="str">
        <f t="shared" si="137"/>
        <v>6</v>
      </c>
      <c r="D2212" t="str">
        <f t="shared" si="138"/>
        <v>64</v>
      </c>
      <c r="E2212" t="str">
        <f t="shared" si="139"/>
        <v>6409</v>
      </c>
      <c r="F2212">
        <v>640902208</v>
      </c>
      <c r="G2212" t="s">
        <v>145</v>
      </c>
      <c r="H2212" t="str">
        <f t="shared" si="140"/>
        <v>0902208</v>
      </c>
    </row>
    <row r="2213" spans="3:8" hidden="1" x14ac:dyDescent="0.35">
      <c r="C2213" t="str">
        <f t="shared" si="137"/>
        <v>6</v>
      </c>
      <c r="D2213" t="str">
        <f t="shared" si="138"/>
        <v>64</v>
      </c>
      <c r="E2213" t="str">
        <f t="shared" si="139"/>
        <v>6409</v>
      </c>
      <c r="F2213">
        <v>640902301</v>
      </c>
      <c r="G2213" t="s">
        <v>146</v>
      </c>
      <c r="H2213" t="str">
        <f t="shared" si="140"/>
        <v>0902301</v>
      </c>
    </row>
    <row r="2214" spans="3:8" hidden="1" x14ac:dyDescent="0.35">
      <c r="C2214" t="str">
        <f t="shared" si="137"/>
        <v>6</v>
      </c>
      <c r="D2214" t="str">
        <f t="shared" si="138"/>
        <v>64</v>
      </c>
      <c r="E2214" t="str">
        <f t="shared" si="139"/>
        <v>6409</v>
      </c>
      <c r="F2214">
        <v>640902302</v>
      </c>
      <c r="G2214" t="s">
        <v>147</v>
      </c>
      <c r="H2214" t="str">
        <f t="shared" si="140"/>
        <v>0902302</v>
      </c>
    </row>
    <row r="2215" spans="3:8" hidden="1" x14ac:dyDescent="0.35">
      <c r="C2215" t="str">
        <f t="shared" si="137"/>
        <v>6</v>
      </c>
      <c r="D2215" t="str">
        <f t="shared" si="138"/>
        <v>64</v>
      </c>
      <c r="E2215" t="str">
        <f t="shared" si="139"/>
        <v>6409</v>
      </c>
      <c r="F2215">
        <v>640902303</v>
      </c>
      <c r="G2215" t="s">
        <v>148</v>
      </c>
      <c r="H2215" t="str">
        <f t="shared" si="140"/>
        <v>0902303</v>
      </c>
    </row>
    <row r="2216" spans="3:8" hidden="1" x14ac:dyDescent="0.35">
      <c r="C2216" t="str">
        <f t="shared" si="137"/>
        <v>6</v>
      </c>
      <c r="D2216" t="str">
        <f t="shared" si="138"/>
        <v>64</v>
      </c>
      <c r="E2216" t="str">
        <f t="shared" si="139"/>
        <v>6409</v>
      </c>
      <c r="F2216">
        <v>640902401</v>
      </c>
      <c r="G2216" t="s">
        <v>149</v>
      </c>
      <c r="H2216" t="str">
        <f t="shared" si="140"/>
        <v>0902401</v>
      </c>
    </row>
    <row r="2217" spans="3:8" hidden="1" x14ac:dyDescent="0.35">
      <c r="C2217" t="str">
        <f t="shared" si="137"/>
        <v>6</v>
      </c>
      <c r="D2217" t="str">
        <f t="shared" si="138"/>
        <v>64</v>
      </c>
      <c r="E2217" t="str">
        <f t="shared" si="139"/>
        <v>6409</v>
      </c>
      <c r="F2217">
        <v>640902402</v>
      </c>
      <c r="G2217" t="s">
        <v>150</v>
      </c>
      <c r="H2217" t="str">
        <f t="shared" si="140"/>
        <v>0902402</v>
      </c>
    </row>
    <row r="2218" spans="3:8" hidden="1" x14ac:dyDescent="0.35">
      <c r="C2218" t="str">
        <f t="shared" si="137"/>
        <v>6</v>
      </c>
      <c r="D2218" t="str">
        <f t="shared" si="138"/>
        <v>64</v>
      </c>
      <c r="E2218" t="str">
        <f t="shared" si="139"/>
        <v>6409</v>
      </c>
      <c r="F2218">
        <v>640902501</v>
      </c>
      <c r="G2218" t="s">
        <v>151</v>
      </c>
      <c r="H2218" t="str">
        <f t="shared" si="140"/>
        <v>0902501</v>
      </c>
    </row>
    <row r="2219" spans="3:8" hidden="1" x14ac:dyDescent="0.35">
      <c r="C2219" t="str">
        <f t="shared" si="137"/>
        <v>6</v>
      </c>
      <c r="D2219" t="str">
        <f t="shared" si="138"/>
        <v>64</v>
      </c>
      <c r="E2219" t="str">
        <f t="shared" si="139"/>
        <v>6409</v>
      </c>
      <c r="F2219">
        <v>640902502</v>
      </c>
      <c r="G2219" t="s">
        <v>152</v>
      </c>
      <c r="H2219" t="str">
        <f t="shared" si="140"/>
        <v>0902502</v>
      </c>
    </row>
    <row r="2220" spans="3:8" hidden="1" x14ac:dyDescent="0.35">
      <c r="C2220" t="str">
        <f t="shared" si="137"/>
        <v>6</v>
      </c>
      <c r="D2220" t="str">
        <f t="shared" si="138"/>
        <v>64</v>
      </c>
      <c r="E2220" t="str">
        <f t="shared" si="139"/>
        <v>6409</v>
      </c>
      <c r="F2220">
        <v>640902503</v>
      </c>
      <c r="G2220" t="s">
        <v>153</v>
      </c>
      <c r="H2220" t="str">
        <f t="shared" si="140"/>
        <v>0902503</v>
      </c>
    </row>
    <row r="2221" spans="3:8" hidden="1" x14ac:dyDescent="0.35">
      <c r="C2221" t="str">
        <f t="shared" si="137"/>
        <v>6</v>
      </c>
      <c r="D2221" t="str">
        <f t="shared" si="138"/>
        <v>64</v>
      </c>
      <c r="E2221" t="str">
        <f t="shared" si="139"/>
        <v>6409</v>
      </c>
      <c r="F2221">
        <v>640902601</v>
      </c>
      <c r="G2221" t="s">
        <v>154</v>
      </c>
      <c r="H2221" t="str">
        <f t="shared" si="140"/>
        <v>0902601</v>
      </c>
    </row>
    <row r="2222" spans="3:8" hidden="1" x14ac:dyDescent="0.35">
      <c r="C2222" t="str">
        <f t="shared" si="137"/>
        <v>6</v>
      </c>
      <c r="D2222" t="str">
        <f t="shared" si="138"/>
        <v>64</v>
      </c>
      <c r="E2222" t="str">
        <f t="shared" si="139"/>
        <v>6409</v>
      </c>
      <c r="F2222">
        <v>640902602</v>
      </c>
      <c r="G2222" t="s">
        <v>155</v>
      </c>
      <c r="H2222" t="str">
        <f t="shared" si="140"/>
        <v>0902602</v>
      </c>
    </row>
    <row r="2223" spans="3:8" hidden="1" x14ac:dyDescent="0.35">
      <c r="C2223" t="str">
        <f t="shared" si="137"/>
        <v>6</v>
      </c>
      <c r="D2223" t="str">
        <f t="shared" si="138"/>
        <v>64</v>
      </c>
      <c r="E2223" t="str">
        <f t="shared" si="139"/>
        <v>6409</v>
      </c>
      <c r="F2223">
        <v>640902603</v>
      </c>
      <c r="G2223" t="s">
        <v>119</v>
      </c>
      <c r="H2223" t="str">
        <f t="shared" si="140"/>
        <v>0902603</v>
      </c>
    </row>
    <row r="2224" spans="3:8" hidden="1" x14ac:dyDescent="0.35">
      <c r="C2224" t="str">
        <f t="shared" si="137"/>
        <v>6</v>
      </c>
      <c r="D2224" t="str">
        <f t="shared" si="138"/>
        <v>64</v>
      </c>
      <c r="E2224" t="str">
        <f t="shared" si="139"/>
        <v>6409</v>
      </c>
      <c r="F2224">
        <v>640902604</v>
      </c>
      <c r="G2224" t="s">
        <v>156</v>
      </c>
      <c r="H2224" t="str">
        <f t="shared" si="140"/>
        <v>0902604</v>
      </c>
    </row>
    <row r="2225" spans="3:8" hidden="1" x14ac:dyDescent="0.35">
      <c r="C2225" t="str">
        <f t="shared" si="137"/>
        <v>6</v>
      </c>
      <c r="D2225" t="str">
        <f t="shared" si="138"/>
        <v>64</v>
      </c>
      <c r="E2225" t="str">
        <f t="shared" si="139"/>
        <v>6409</v>
      </c>
      <c r="F2225">
        <v>640902605</v>
      </c>
      <c r="G2225" t="s">
        <v>157</v>
      </c>
      <c r="H2225" t="str">
        <f t="shared" si="140"/>
        <v>0902605</v>
      </c>
    </row>
    <row r="2226" spans="3:8" hidden="1" x14ac:dyDescent="0.35">
      <c r="C2226" t="str">
        <f t="shared" si="137"/>
        <v>6</v>
      </c>
      <c r="D2226" t="str">
        <f t="shared" si="138"/>
        <v>64</v>
      </c>
      <c r="E2226" t="str">
        <f t="shared" si="139"/>
        <v>6409</v>
      </c>
      <c r="F2226">
        <v>640902606</v>
      </c>
      <c r="G2226" t="s">
        <v>158</v>
      </c>
      <c r="H2226" t="str">
        <f t="shared" si="140"/>
        <v>0902606</v>
      </c>
    </row>
    <row r="2227" spans="3:8" hidden="1" x14ac:dyDescent="0.35">
      <c r="C2227" t="str">
        <f t="shared" si="137"/>
        <v>6</v>
      </c>
      <c r="D2227" t="str">
        <f t="shared" si="138"/>
        <v>64</v>
      </c>
      <c r="E2227" t="str">
        <f t="shared" si="139"/>
        <v>6409</v>
      </c>
      <c r="F2227">
        <v>640902607</v>
      </c>
      <c r="G2227" t="s">
        <v>159</v>
      </c>
      <c r="H2227" t="str">
        <f t="shared" si="140"/>
        <v>0902607</v>
      </c>
    </row>
    <row r="2228" spans="3:8" hidden="1" x14ac:dyDescent="0.35">
      <c r="C2228" t="str">
        <f t="shared" ref="C2228:C2291" si="141">LEFT(F2228,1)</f>
        <v>6</v>
      </c>
      <c r="D2228" t="str">
        <f t="shared" si="138"/>
        <v>64</v>
      </c>
      <c r="E2228" t="str">
        <f t="shared" si="139"/>
        <v>6409</v>
      </c>
      <c r="F2228">
        <v>640902608</v>
      </c>
      <c r="G2228" t="s">
        <v>160</v>
      </c>
      <c r="H2228" t="str">
        <f t="shared" si="140"/>
        <v>0902608</v>
      </c>
    </row>
    <row r="2229" spans="3:8" hidden="1" x14ac:dyDescent="0.35">
      <c r="C2229" t="str">
        <f t="shared" si="141"/>
        <v>6</v>
      </c>
      <c r="D2229" t="str">
        <f t="shared" si="138"/>
        <v>64</v>
      </c>
      <c r="E2229" t="str">
        <f t="shared" si="139"/>
        <v>6409</v>
      </c>
      <c r="F2229">
        <v>640902609</v>
      </c>
      <c r="G2229" t="s">
        <v>161</v>
      </c>
      <c r="H2229" t="str">
        <f t="shared" si="140"/>
        <v>0902609</v>
      </c>
    </row>
    <row r="2230" spans="3:8" hidden="1" x14ac:dyDescent="0.35">
      <c r="C2230" t="str">
        <f t="shared" si="141"/>
        <v>6</v>
      </c>
      <c r="D2230" t="str">
        <f t="shared" si="138"/>
        <v>64</v>
      </c>
      <c r="E2230" t="str">
        <f t="shared" si="139"/>
        <v>6409</v>
      </c>
      <c r="F2230">
        <v>640902610</v>
      </c>
      <c r="G2230" t="s">
        <v>162</v>
      </c>
      <c r="H2230" t="str">
        <f t="shared" si="140"/>
        <v>0902610</v>
      </c>
    </row>
    <row r="2231" spans="3:8" hidden="1" x14ac:dyDescent="0.35">
      <c r="C2231" t="str">
        <f t="shared" si="141"/>
        <v>6</v>
      </c>
      <c r="D2231" t="str">
        <f t="shared" si="138"/>
        <v>64</v>
      </c>
      <c r="E2231" t="str">
        <f t="shared" si="139"/>
        <v>6409</v>
      </c>
      <c r="F2231">
        <v>640902611</v>
      </c>
      <c r="G2231" t="s">
        <v>163</v>
      </c>
      <c r="H2231" t="str">
        <f t="shared" si="140"/>
        <v>0902611</v>
      </c>
    </row>
    <row r="2232" spans="3:8" hidden="1" x14ac:dyDescent="0.35">
      <c r="C2232" t="str">
        <f t="shared" si="141"/>
        <v>6</v>
      </c>
      <c r="D2232" t="str">
        <f t="shared" si="138"/>
        <v>64</v>
      </c>
      <c r="E2232" t="str">
        <f t="shared" si="139"/>
        <v>6409</v>
      </c>
      <c r="F2232">
        <v>640902612</v>
      </c>
      <c r="G2232" t="s">
        <v>164</v>
      </c>
      <c r="H2232" t="str">
        <f t="shared" si="140"/>
        <v>0902612</v>
      </c>
    </row>
    <row r="2233" spans="3:8" hidden="1" x14ac:dyDescent="0.35">
      <c r="C2233" t="str">
        <f t="shared" si="141"/>
        <v>6</v>
      </c>
      <c r="D2233" t="str">
        <f t="shared" si="138"/>
        <v>64</v>
      </c>
      <c r="E2233" t="str">
        <f t="shared" si="139"/>
        <v>6409</v>
      </c>
      <c r="F2233">
        <v>640902613</v>
      </c>
      <c r="G2233" t="s">
        <v>165</v>
      </c>
      <c r="H2233" t="str">
        <f t="shared" si="140"/>
        <v>0902613</v>
      </c>
    </row>
    <row r="2234" spans="3:8" hidden="1" x14ac:dyDescent="0.35">
      <c r="C2234" t="str">
        <f t="shared" si="141"/>
        <v>6</v>
      </c>
      <c r="D2234" t="str">
        <f t="shared" si="138"/>
        <v>64</v>
      </c>
      <c r="E2234" t="str">
        <f t="shared" si="139"/>
        <v>6409</v>
      </c>
      <c r="F2234">
        <v>640902614</v>
      </c>
      <c r="G2234" t="s">
        <v>166</v>
      </c>
      <c r="H2234" t="str">
        <f t="shared" si="140"/>
        <v>0902614</v>
      </c>
    </row>
    <row r="2235" spans="3:8" hidden="1" x14ac:dyDescent="0.35">
      <c r="C2235" t="str">
        <f t="shared" si="141"/>
        <v>6</v>
      </c>
      <c r="D2235" t="str">
        <f t="shared" si="138"/>
        <v>64</v>
      </c>
      <c r="E2235" t="str">
        <f t="shared" si="139"/>
        <v>6409</v>
      </c>
      <c r="F2235">
        <v>640902615</v>
      </c>
      <c r="G2235" t="s">
        <v>167</v>
      </c>
      <c r="H2235" t="str">
        <f t="shared" si="140"/>
        <v>0902615</v>
      </c>
    </row>
    <row r="2236" spans="3:8" hidden="1" x14ac:dyDescent="0.35">
      <c r="C2236" t="str">
        <f t="shared" si="141"/>
        <v>6</v>
      </c>
      <c r="D2236" t="str">
        <f t="shared" si="138"/>
        <v>64</v>
      </c>
      <c r="E2236" t="str">
        <f t="shared" si="139"/>
        <v>6409</v>
      </c>
      <c r="F2236">
        <v>640902616</v>
      </c>
      <c r="G2236" t="s">
        <v>168</v>
      </c>
      <c r="H2236" t="str">
        <f t="shared" si="140"/>
        <v>0902616</v>
      </c>
    </row>
    <row r="2237" spans="3:8" hidden="1" x14ac:dyDescent="0.35">
      <c r="C2237" t="str">
        <f t="shared" si="141"/>
        <v>6</v>
      </c>
      <c r="D2237" t="str">
        <f t="shared" si="138"/>
        <v>64</v>
      </c>
      <c r="E2237" t="str">
        <f t="shared" si="139"/>
        <v>6409</v>
      </c>
      <c r="F2237">
        <v>640902617</v>
      </c>
      <c r="G2237" t="s">
        <v>169</v>
      </c>
      <c r="H2237" t="str">
        <f t="shared" si="140"/>
        <v>0902617</v>
      </c>
    </row>
    <row r="2238" spans="3:8" hidden="1" x14ac:dyDescent="0.35">
      <c r="C2238" t="str">
        <f t="shared" si="141"/>
        <v>6</v>
      </c>
      <c r="D2238" t="str">
        <f t="shared" si="138"/>
        <v>64</v>
      </c>
      <c r="E2238" t="str">
        <f t="shared" si="139"/>
        <v>6409</v>
      </c>
      <c r="F2238">
        <v>640902618</v>
      </c>
      <c r="G2238" t="s">
        <v>170</v>
      </c>
      <c r="H2238" t="str">
        <f t="shared" si="140"/>
        <v>0902618</v>
      </c>
    </row>
    <row r="2239" spans="3:8" hidden="1" x14ac:dyDescent="0.35">
      <c r="C2239" t="str">
        <f t="shared" si="141"/>
        <v>6</v>
      </c>
      <c r="D2239" t="str">
        <f t="shared" si="138"/>
        <v>64</v>
      </c>
      <c r="E2239" t="str">
        <f t="shared" si="139"/>
        <v>6409</v>
      </c>
      <c r="F2239">
        <v>640902619</v>
      </c>
      <c r="G2239" t="s">
        <v>171</v>
      </c>
      <c r="H2239" t="str">
        <f t="shared" si="140"/>
        <v>0902619</v>
      </c>
    </row>
    <row r="2240" spans="3:8" hidden="1" x14ac:dyDescent="0.35">
      <c r="C2240" t="str">
        <f t="shared" si="141"/>
        <v>6</v>
      </c>
      <c r="D2240" t="str">
        <f t="shared" si="138"/>
        <v>64</v>
      </c>
      <c r="E2240" t="str">
        <f t="shared" si="139"/>
        <v>6409</v>
      </c>
      <c r="F2240">
        <v>640902620</v>
      </c>
      <c r="G2240" t="s">
        <v>172</v>
      </c>
      <c r="H2240" t="str">
        <f t="shared" si="140"/>
        <v>0902620</v>
      </c>
    </row>
    <row r="2241" spans="3:8" hidden="1" x14ac:dyDescent="0.35">
      <c r="C2241" t="str">
        <f t="shared" si="141"/>
        <v>6</v>
      </c>
      <c r="D2241" t="str">
        <f t="shared" si="138"/>
        <v>64</v>
      </c>
      <c r="E2241" t="str">
        <f t="shared" si="139"/>
        <v>6409</v>
      </c>
      <c r="F2241">
        <v>640902622</v>
      </c>
      <c r="G2241" t="s">
        <v>174</v>
      </c>
      <c r="H2241" t="str">
        <f t="shared" si="140"/>
        <v>0902622</v>
      </c>
    </row>
    <row r="2242" spans="3:8" hidden="1" x14ac:dyDescent="0.35">
      <c r="C2242" t="str">
        <f t="shared" si="141"/>
        <v>6</v>
      </c>
      <c r="D2242" t="str">
        <f t="shared" si="138"/>
        <v>64</v>
      </c>
      <c r="E2242" t="str">
        <f t="shared" si="139"/>
        <v>6409</v>
      </c>
      <c r="F2242">
        <v>640902623</v>
      </c>
      <c r="G2242" t="s">
        <v>175</v>
      </c>
      <c r="H2242" t="str">
        <f t="shared" si="140"/>
        <v>0902623</v>
      </c>
    </row>
    <row r="2243" spans="3:8" hidden="1" x14ac:dyDescent="0.35">
      <c r="C2243" t="str">
        <f t="shared" si="141"/>
        <v>6</v>
      </c>
      <c r="D2243" t="str">
        <f t="shared" ref="D2243:D2306" si="142">LEFT(F2243,2)</f>
        <v>64</v>
      </c>
      <c r="E2243" t="str">
        <f t="shared" ref="E2243:E2306" si="143">LEFT(F2243,4)</f>
        <v>6409</v>
      </c>
      <c r="F2243">
        <v>640902624</v>
      </c>
      <c r="G2243" t="s">
        <v>176</v>
      </c>
      <c r="H2243" t="str">
        <f t="shared" ref="H2243:H2306" si="144">RIGHT(F2243,7)</f>
        <v>0902624</v>
      </c>
    </row>
    <row r="2244" spans="3:8" hidden="1" x14ac:dyDescent="0.35">
      <c r="C2244" t="str">
        <f t="shared" si="141"/>
        <v>6</v>
      </c>
      <c r="D2244" t="str">
        <f t="shared" si="142"/>
        <v>64</v>
      </c>
      <c r="E2244" t="str">
        <f t="shared" si="143"/>
        <v>6409</v>
      </c>
      <c r="F2244">
        <v>640902801</v>
      </c>
      <c r="G2244" t="s">
        <v>182</v>
      </c>
      <c r="H2244" t="str">
        <f t="shared" si="144"/>
        <v>0902801</v>
      </c>
    </row>
    <row r="2245" spans="3:8" hidden="1" x14ac:dyDescent="0.35">
      <c r="C2245" t="str">
        <f t="shared" si="141"/>
        <v>6</v>
      </c>
      <c r="D2245" t="str">
        <f t="shared" si="142"/>
        <v>64</v>
      </c>
      <c r="E2245" t="str">
        <f t="shared" si="143"/>
        <v>6409</v>
      </c>
      <c r="F2245">
        <v>640902802</v>
      </c>
      <c r="G2245" t="s">
        <v>183</v>
      </c>
      <c r="H2245" t="str">
        <f t="shared" si="144"/>
        <v>0902802</v>
      </c>
    </row>
    <row r="2246" spans="3:8" hidden="1" x14ac:dyDescent="0.35">
      <c r="C2246" t="str">
        <f t="shared" si="141"/>
        <v>6</v>
      </c>
      <c r="D2246" t="str">
        <f t="shared" si="142"/>
        <v>64</v>
      </c>
      <c r="E2246" t="str">
        <f t="shared" si="143"/>
        <v>6409</v>
      </c>
      <c r="F2246">
        <v>640902803</v>
      </c>
      <c r="G2246" t="s">
        <v>184</v>
      </c>
      <c r="H2246" t="str">
        <f t="shared" si="144"/>
        <v>0902803</v>
      </c>
    </row>
    <row r="2247" spans="3:8" hidden="1" x14ac:dyDescent="0.35">
      <c r="C2247" t="str">
        <f t="shared" si="141"/>
        <v>6</v>
      </c>
      <c r="D2247" t="str">
        <f t="shared" si="142"/>
        <v>64</v>
      </c>
      <c r="E2247" t="str">
        <f t="shared" si="143"/>
        <v>6409</v>
      </c>
      <c r="F2247">
        <v>640902804</v>
      </c>
      <c r="G2247" t="s">
        <v>185</v>
      </c>
      <c r="H2247" t="str">
        <f t="shared" si="144"/>
        <v>0902804</v>
      </c>
    </row>
    <row r="2248" spans="3:8" hidden="1" x14ac:dyDescent="0.35">
      <c r="C2248" t="str">
        <f t="shared" si="141"/>
        <v>6</v>
      </c>
      <c r="D2248" t="str">
        <f t="shared" si="142"/>
        <v>64</v>
      </c>
      <c r="E2248" t="str">
        <f t="shared" si="143"/>
        <v>6409</v>
      </c>
      <c r="F2248">
        <v>640902805</v>
      </c>
      <c r="G2248" t="s">
        <v>186</v>
      </c>
      <c r="H2248" t="str">
        <f t="shared" si="144"/>
        <v>0902805</v>
      </c>
    </row>
    <row r="2249" spans="3:8" hidden="1" x14ac:dyDescent="0.35">
      <c r="C2249" t="str">
        <f t="shared" si="141"/>
        <v>6</v>
      </c>
      <c r="D2249" t="str">
        <f t="shared" si="142"/>
        <v>64</v>
      </c>
      <c r="E2249" t="str">
        <f t="shared" si="143"/>
        <v>6410</v>
      </c>
      <c r="F2249">
        <v>641000000</v>
      </c>
      <c r="G2249" t="s">
        <v>1660</v>
      </c>
      <c r="H2249" t="str">
        <f t="shared" si="144"/>
        <v>1000000</v>
      </c>
    </row>
    <row r="2250" spans="3:8" hidden="1" x14ac:dyDescent="0.35">
      <c r="C2250" t="str">
        <f t="shared" si="141"/>
        <v>6</v>
      </c>
      <c r="D2250" t="str">
        <f t="shared" si="142"/>
        <v>64</v>
      </c>
      <c r="E2250" t="str">
        <f t="shared" si="143"/>
        <v>6410</v>
      </c>
      <c r="F2250">
        <v>641001000</v>
      </c>
      <c r="G2250" t="s">
        <v>200</v>
      </c>
      <c r="H2250" t="str">
        <f t="shared" si="144"/>
        <v>1001000</v>
      </c>
    </row>
    <row r="2251" spans="3:8" hidden="1" x14ac:dyDescent="0.35">
      <c r="C2251" t="str">
        <f t="shared" si="141"/>
        <v>6</v>
      </c>
      <c r="D2251" t="str">
        <f t="shared" si="142"/>
        <v>64</v>
      </c>
      <c r="E2251" t="str">
        <f t="shared" si="143"/>
        <v>6410</v>
      </c>
      <c r="F2251">
        <v>641001101</v>
      </c>
      <c r="G2251" t="s">
        <v>135</v>
      </c>
      <c r="H2251" t="str">
        <f t="shared" si="144"/>
        <v>1001101</v>
      </c>
    </row>
    <row r="2252" spans="3:8" hidden="1" x14ac:dyDescent="0.35">
      <c r="C2252" t="str">
        <f t="shared" si="141"/>
        <v>6</v>
      </c>
      <c r="D2252" t="str">
        <f t="shared" si="142"/>
        <v>64</v>
      </c>
      <c r="E2252" t="str">
        <f t="shared" si="143"/>
        <v>6410</v>
      </c>
      <c r="F2252">
        <v>641001102</v>
      </c>
      <c r="G2252" t="s">
        <v>136</v>
      </c>
      <c r="H2252" t="str">
        <f t="shared" si="144"/>
        <v>1001102</v>
      </c>
    </row>
    <row r="2253" spans="3:8" hidden="1" x14ac:dyDescent="0.35">
      <c r="C2253" t="str">
        <f t="shared" si="141"/>
        <v>6</v>
      </c>
      <c r="D2253" t="str">
        <f t="shared" si="142"/>
        <v>64</v>
      </c>
      <c r="E2253" t="str">
        <f t="shared" si="143"/>
        <v>6410</v>
      </c>
      <c r="F2253">
        <v>641001103</v>
      </c>
      <c r="G2253" t="s">
        <v>137</v>
      </c>
      <c r="H2253" t="str">
        <f t="shared" si="144"/>
        <v>1001103</v>
      </c>
    </row>
    <row r="2254" spans="3:8" hidden="1" x14ac:dyDescent="0.35">
      <c r="C2254" t="str">
        <f t="shared" si="141"/>
        <v>6</v>
      </c>
      <c r="D2254" t="str">
        <f t="shared" si="142"/>
        <v>64</v>
      </c>
      <c r="E2254" t="str">
        <f t="shared" si="143"/>
        <v>6410</v>
      </c>
      <c r="F2254">
        <v>641001201</v>
      </c>
      <c r="G2254" t="s">
        <v>138</v>
      </c>
      <c r="H2254" t="str">
        <f t="shared" si="144"/>
        <v>1001201</v>
      </c>
    </row>
    <row r="2255" spans="3:8" hidden="1" x14ac:dyDescent="0.35">
      <c r="C2255" t="str">
        <f t="shared" si="141"/>
        <v>6</v>
      </c>
      <c r="D2255" t="str">
        <f t="shared" si="142"/>
        <v>64</v>
      </c>
      <c r="E2255" t="str">
        <f t="shared" si="143"/>
        <v>6410</v>
      </c>
      <c r="F2255">
        <v>641001202</v>
      </c>
      <c r="G2255" t="s">
        <v>139</v>
      </c>
      <c r="H2255" t="str">
        <f t="shared" si="144"/>
        <v>1001202</v>
      </c>
    </row>
    <row r="2256" spans="3:8" hidden="1" x14ac:dyDescent="0.35">
      <c r="C2256" t="str">
        <f t="shared" si="141"/>
        <v>6</v>
      </c>
      <c r="D2256" t="str">
        <f t="shared" si="142"/>
        <v>64</v>
      </c>
      <c r="E2256" t="str">
        <f t="shared" si="143"/>
        <v>6410</v>
      </c>
      <c r="F2256">
        <v>641001203</v>
      </c>
      <c r="G2256" t="s">
        <v>140</v>
      </c>
      <c r="H2256" t="str">
        <f t="shared" si="144"/>
        <v>1001203</v>
      </c>
    </row>
    <row r="2257" spans="3:8" hidden="1" x14ac:dyDescent="0.35">
      <c r="C2257" t="str">
        <f t="shared" si="141"/>
        <v>6</v>
      </c>
      <c r="D2257" t="str">
        <f t="shared" si="142"/>
        <v>64</v>
      </c>
      <c r="E2257" t="str">
        <f t="shared" si="143"/>
        <v>6410</v>
      </c>
      <c r="F2257">
        <v>641001204</v>
      </c>
      <c r="G2257" t="s">
        <v>141</v>
      </c>
      <c r="H2257" t="str">
        <f t="shared" si="144"/>
        <v>1001204</v>
      </c>
    </row>
    <row r="2258" spans="3:8" hidden="1" x14ac:dyDescent="0.35">
      <c r="C2258" t="str">
        <f t="shared" si="141"/>
        <v>6</v>
      </c>
      <c r="D2258" t="str">
        <f t="shared" si="142"/>
        <v>64</v>
      </c>
      <c r="E2258" t="str">
        <f t="shared" si="143"/>
        <v>6410</v>
      </c>
      <c r="F2258">
        <v>641001205</v>
      </c>
      <c r="G2258" t="s">
        <v>142</v>
      </c>
      <c r="H2258" t="str">
        <f t="shared" si="144"/>
        <v>1001205</v>
      </c>
    </row>
    <row r="2259" spans="3:8" hidden="1" x14ac:dyDescent="0.35">
      <c r="C2259" t="str">
        <f t="shared" si="141"/>
        <v>6</v>
      </c>
      <c r="D2259" t="str">
        <f t="shared" si="142"/>
        <v>64</v>
      </c>
      <c r="E2259" t="str">
        <f t="shared" si="143"/>
        <v>6410</v>
      </c>
      <c r="F2259">
        <v>641001206</v>
      </c>
      <c r="G2259" t="s">
        <v>143</v>
      </c>
      <c r="H2259" t="str">
        <f t="shared" si="144"/>
        <v>1001206</v>
      </c>
    </row>
    <row r="2260" spans="3:8" hidden="1" x14ac:dyDescent="0.35">
      <c r="C2260" t="str">
        <f t="shared" si="141"/>
        <v>6</v>
      </c>
      <c r="D2260" t="str">
        <f t="shared" si="142"/>
        <v>64</v>
      </c>
      <c r="E2260" t="str">
        <f t="shared" si="143"/>
        <v>6410</v>
      </c>
      <c r="F2260">
        <v>641001207</v>
      </c>
      <c r="G2260" t="s">
        <v>144</v>
      </c>
      <c r="H2260" t="str">
        <f t="shared" si="144"/>
        <v>1001207</v>
      </c>
    </row>
    <row r="2261" spans="3:8" hidden="1" x14ac:dyDescent="0.35">
      <c r="C2261" t="str">
        <f t="shared" si="141"/>
        <v>6</v>
      </c>
      <c r="D2261" t="str">
        <f t="shared" si="142"/>
        <v>64</v>
      </c>
      <c r="E2261" t="str">
        <f t="shared" si="143"/>
        <v>6410</v>
      </c>
      <c r="F2261">
        <v>641001208</v>
      </c>
      <c r="G2261" t="s">
        <v>145</v>
      </c>
      <c r="H2261" t="str">
        <f t="shared" si="144"/>
        <v>1001208</v>
      </c>
    </row>
    <row r="2262" spans="3:8" hidden="1" x14ac:dyDescent="0.35">
      <c r="C2262" t="str">
        <f t="shared" si="141"/>
        <v>6</v>
      </c>
      <c r="D2262" t="str">
        <f t="shared" si="142"/>
        <v>64</v>
      </c>
      <c r="E2262" t="str">
        <f t="shared" si="143"/>
        <v>6410</v>
      </c>
      <c r="F2262">
        <v>641001301</v>
      </c>
      <c r="G2262" t="s">
        <v>146</v>
      </c>
      <c r="H2262" t="str">
        <f t="shared" si="144"/>
        <v>1001301</v>
      </c>
    </row>
    <row r="2263" spans="3:8" hidden="1" x14ac:dyDescent="0.35">
      <c r="C2263" t="str">
        <f t="shared" si="141"/>
        <v>6</v>
      </c>
      <c r="D2263" t="str">
        <f t="shared" si="142"/>
        <v>64</v>
      </c>
      <c r="E2263" t="str">
        <f t="shared" si="143"/>
        <v>6410</v>
      </c>
      <c r="F2263">
        <v>641001302</v>
      </c>
      <c r="G2263" t="s">
        <v>147</v>
      </c>
      <c r="H2263" t="str">
        <f t="shared" si="144"/>
        <v>1001302</v>
      </c>
    </row>
    <row r="2264" spans="3:8" hidden="1" x14ac:dyDescent="0.35">
      <c r="C2264" t="str">
        <f t="shared" si="141"/>
        <v>6</v>
      </c>
      <c r="D2264" t="str">
        <f t="shared" si="142"/>
        <v>64</v>
      </c>
      <c r="E2264" t="str">
        <f t="shared" si="143"/>
        <v>6410</v>
      </c>
      <c r="F2264">
        <v>641001303</v>
      </c>
      <c r="G2264" t="s">
        <v>148</v>
      </c>
      <c r="H2264" t="str">
        <f t="shared" si="144"/>
        <v>1001303</v>
      </c>
    </row>
    <row r="2265" spans="3:8" hidden="1" x14ac:dyDescent="0.35">
      <c r="C2265" t="str">
        <f t="shared" si="141"/>
        <v>6</v>
      </c>
      <c r="D2265" t="str">
        <f t="shared" si="142"/>
        <v>64</v>
      </c>
      <c r="E2265" t="str">
        <f t="shared" si="143"/>
        <v>6410</v>
      </c>
      <c r="F2265">
        <v>641001401</v>
      </c>
      <c r="G2265" t="s">
        <v>149</v>
      </c>
      <c r="H2265" t="str">
        <f t="shared" si="144"/>
        <v>1001401</v>
      </c>
    </row>
    <row r="2266" spans="3:8" hidden="1" x14ac:dyDescent="0.35">
      <c r="C2266" t="str">
        <f t="shared" si="141"/>
        <v>6</v>
      </c>
      <c r="D2266" t="str">
        <f t="shared" si="142"/>
        <v>64</v>
      </c>
      <c r="E2266" t="str">
        <f t="shared" si="143"/>
        <v>6410</v>
      </c>
      <c r="F2266">
        <v>641001402</v>
      </c>
      <c r="G2266" t="s">
        <v>150</v>
      </c>
      <c r="H2266" t="str">
        <f t="shared" si="144"/>
        <v>1001402</v>
      </c>
    </row>
    <row r="2267" spans="3:8" hidden="1" x14ac:dyDescent="0.35">
      <c r="C2267" t="str">
        <f t="shared" si="141"/>
        <v>6</v>
      </c>
      <c r="D2267" t="str">
        <f t="shared" si="142"/>
        <v>64</v>
      </c>
      <c r="E2267" t="str">
        <f t="shared" si="143"/>
        <v>6410</v>
      </c>
      <c r="F2267">
        <v>641001501</v>
      </c>
      <c r="G2267" t="s">
        <v>151</v>
      </c>
      <c r="H2267" t="str">
        <f t="shared" si="144"/>
        <v>1001501</v>
      </c>
    </row>
    <row r="2268" spans="3:8" hidden="1" x14ac:dyDescent="0.35">
      <c r="C2268" t="str">
        <f t="shared" si="141"/>
        <v>6</v>
      </c>
      <c r="D2268" t="str">
        <f t="shared" si="142"/>
        <v>64</v>
      </c>
      <c r="E2268" t="str">
        <f t="shared" si="143"/>
        <v>6410</v>
      </c>
      <c r="F2268">
        <v>641001502</v>
      </c>
      <c r="G2268" t="s">
        <v>152</v>
      </c>
      <c r="H2268" t="str">
        <f t="shared" si="144"/>
        <v>1001502</v>
      </c>
    </row>
    <row r="2269" spans="3:8" hidden="1" x14ac:dyDescent="0.35">
      <c r="C2269" t="str">
        <f t="shared" si="141"/>
        <v>6</v>
      </c>
      <c r="D2269" t="str">
        <f t="shared" si="142"/>
        <v>64</v>
      </c>
      <c r="E2269" t="str">
        <f t="shared" si="143"/>
        <v>6410</v>
      </c>
      <c r="F2269">
        <v>641001503</v>
      </c>
      <c r="G2269" t="s">
        <v>153</v>
      </c>
      <c r="H2269" t="str">
        <f t="shared" si="144"/>
        <v>1001503</v>
      </c>
    </row>
    <row r="2270" spans="3:8" hidden="1" x14ac:dyDescent="0.35">
      <c r="C2270" t="str">
        <f t="shared" si="141"/>
        <v>6</v>
      </c>
      <c r="D2270" t="str">
        <f t="shared" si="142"/>
        <v>64</v>
      </c>
      <c r="E2270" t="str">
        <f t="shared" si="143"/>
        <v>6410</v>
      </c>
      <c r="F2270">
        <v>641001601</v>
      </c>
      <c r="G2270" t="s">
        <v>154</v>
      </c>
      <c r="H2270" t="str">
        <f t="shared" si="144"/>
        <v>1001601</v>
      </c>
    </row>
    <row r="2271" spans="3:8" hidden="1" x14ac:dyDescent="0.35">
      <c r="C2271" t="str">
        <f t="shared" si="141"/>
        <v>6</v>
      </c>
      <c r="D2271" t="str">
        <f t="shared" si="142"/>
        <v>64</v>
      </c>
      <c r="E2271" t="str">
        <f t="shared" si="143"/>
        <v>6410</v>
      </c>
      <c r="F2271">
        <v>641001602</v>
      </c>
      <c r="G2271" t="s">
        <v>155</v>
      </c>
      <c r="H2271" t="str">
        <f t="shared" si="144"/>
        <v>1001602</v>
      </c>
    </row>
    <row r="2272" spans="3:8" hidden="1" x14ac:dyDescent="0.35">
      <c r="C2272" t="str">
        <f t="shared" si="141"/>
        <v>6</v>
      </c>
      <c r="D2272" t="str">
        <f t="shared" si="142"/>
        <v>64</v>
      </c>
      <c r="E2272" t="str">
        <f t="shared" si="143"/>
        <v>6410</v>
      </c>
      <c r="F2272">
        <v>641001603</v>
      </c>
      <c r="G2272" t="s">
        <v>119</v>
      </c>
      <c r="H2272" t="str">
        <f t="shared" si="144"/>
        <v>1001603</v>
      </c>
    </row>
    <row r="2273" spans="3:8" hidden="1" x14ac:dyDescent="0.35">
      <c r="C2273" t="str">
        <f t="shared" si="141"/>
        <v>6</v>
      </c>
      <c r="D2273" t="str">
        <f t="shared" si="142"/>
        <v>64</v>
      </c>
      <c r="E2273" t="str">
        <f t="shared" si="143"/>
        <v>6410</v>
      </c>
      <c r="F2273">
        <v>641001604</v>
      </c>
      <c r="G2273" t="s">
        <v>156</v>
      </c>
      <c r="H2273" t="str">
        <f t="shared" si="144"/>
        <v>1001604</v>
      </c>
    </row>
    <row r="2274" spans="3:8" hidden="1" x14ac:dyDescent="0.35">
      <c r="C2274" t="str">
        <f t="shared" si="141"/>
        <v>6</v>
      </c>
      <c r="D2274" t="str">
        <f t="shared" si="142"/>
        <v>64</v>
      </c>
      <c r="E2274" t="str">
        <f t="shared" si="143"/>
        <v>6410</v>
      </c>
      <c r="F2274">
        <v>641001605</v>
      </c>
      <c r="G2274" t="s">
        <v>157</v>
      </c>
      <c r="H2274" t="str">
        <f t="shared" si="144"/>
        <v>1001605</v>
      </c>
    </row>
    <row r="2275" spans="3:8" hidden="1" x14ac:dyDescent="0.35">
      <c r="C2275" t="str">
        <f t="shared" si="141"/>
        <v>6</v>
      </c>
      <c r="D2275" t="str">
        <f t="shared" si="142"/>
        <v>64</v>
      </c>
      <c r="E2275" t="str">
        <f t="shared" si="143"/>
        <v>6410</v>
      </c>
      <c r="F2275">
        <v>641001606</v>
      </c>
      <c r="G2275" t="s">
        <v>158</v>
      </c>
      <c r="H2275" t="str">
        <f t="shared" si="144"/>
        <v>1001606</v>
      </c>
    </row>
    <row r="2276" spans="3:8" hidden="1" x14ac:dyDescent="0.35">
      <c r="C2276" t="str">
        <f t="shared" si="141"/>
        <v>6</v>
      </c>
      <c r="D2276" t="str">
        <f t="shared" si="142"/>
        <v>64</v>
      </c>
      <c r="E2276" t="str">
        <f t="shared" si="143"/>
        <v>6410</v>
      </c>
      <c r="F2276">
        <v>641001607</v>
      </c>
      <c r="G2276" t="s">
        <v>159</v>
      </c>
      <c r="H2276" t="str">
        <f t="shared" si="144"/>
        <v>1001607</v>
      </c>
    </row>
    <row r="2277" spans="3:8" hidden="1" x14ac:dyDescent="0.35">
      <c r="C2277" t="str">
        <f t="shared" si="141"/>
        <v>6</v>
      </c>
      <c r="D2277" t="str">
        <f t="shared" si="142"/>
        <v>64</v>
      </c>
      <c r="E2277" t="str">
        <f t="shared" si="143"/>
        <v>6410</v>
      </c>
      <c r="F2277">
        <v>641001608</v>
      </c>
      <c r="G2277" t="s">
        <v>160</v>
      </c>
      <c r="H2277" t="str">
        <f t="shared" si="144"/>
        <v>1001608</v>
      </c>
    </row>
    <row r="2278" spans="3:8" hidden="1" x14ac:dyDescent="0.35">
      <c r="C2278" t="str">
        <f t="shared" si="141"/>
        <v>6</v>
      </c>
      <c r="D2278" t="str">
        <f t="shared" si="142"/>
        <v>64</v>
      </c>
      <c r="E2278" t="str">
        <f t="shared" si="143"/>
        <v>6410</v>
      </c>
      <c r="F2278">
        <v>641001609</v>
      </c>
      <c r="G2278" t="s">
        <v>161</v>
      </c>
      <c r="H2278" t="str">
        <f t="shared" si="144"/>
        <v>1001609</v>
      </c>
    </row>
    <row r="2279" spans="3:8" hidden="1" x14ac:dyDescent="0.35">
      <c r="C2279" t="str">
        <f t="shared" si="141"/>
        <v>6</v>
      </c>
      <c r="D2279" t="str">
        <f t="shared" si="142"/>
        <v>64</v>
      </c>
      <c r="E2279" t="str">
        <f t="shared" si="143"/>
        <v>6410</v>
      </c>
      <c r="F2279">
        <v>641001610</v>
      </c>
      <c r="G2279" t="s">
        <v>162</v>
      </c>
      <c r="H2279" t="str">
        <f t="shared" si="144"/>
        <v>1001610</v>
      </c>
    </row>
    <row r="2280" spans="3:8" hidden="1" x14ac:dyDescent="0.35">
      <c r="C2280" t="str">
        <f t="shared" si="141"/>
        <v>6</v>
      </c>
      <c r="D2280" t="str">
        <f t="shared" si="142"/>
        <v>64</v>
      </c>
      <c r="E2280" t="str">
        <f t="shared" si="143"/>
        <v>6410</v>
      </c>
      <c r="F2280">
        <v>641001611</v>
      </c>
      <c r="G2280" t="s">
        <v>163</v>
      </c>
      <c r="H2280" t="str">
        <f t="shared" si="144"/>
        <v>1001611</v>
      </c>
    </row>
    <row r="2281" spans="3:8" hidden="1" x14ac:dyDescent="0.35">
      <c r="C2281" t="str">
        <f t="shared" si="141"/>
        <v>6</v>
      </c>
      <c r="D2281" t="str">
        <f t="shared" si="142"/>
        <v>64</v>
      </c>
      <c r="E2281" t="str">
        <f t="shared" si="143"/>
        <v>6410</v>
      </c>
      <c r="F2281">
        <v>641001612</v>
      </c>
      <c r="G2281" t="s">
        <v>164</v>
      </c>
      <c r="H2281" t="str">
        <f t="shared" si="144"/>
        <v>1001612</v>
      </c>
    </row>
    <row r="2282" spans="3:8" hidden="1" x14ac:dyDescent="0.35">
      <c r="C2282" t="str">
        <f t="shared" si="141"/>
        <v>6</v>
      </c>
      <c r="D2282" t="str">
        <f t="shared" si="142"/>
        <v>64</v>
      </c>
      <c r="E2282" t="str">
        <f t="shared" si="143"/>
        <v>6410</v>
      </c>
      <c r="F2282">
        <v>641001613</v>
      </c>
      <c r="G2282" t="s">
        <v>165</v>
      </c>
      <c r="H2282" t="str">
        <f t="shared" si="144"/>
        <v>1001613</v>
      </c>
    </row>
    <row r="2283" spans="3:8" hidden="1" x14ac:dyDescent="0.35">
      <c r="C2283" t="str">
        <f t="shared" si="141"/>
        <v>6</v>
      </c>
      <c r="D2283" t="str">
        <f t="shared" si="142"/>
        <v>64</v>
      </c>
      <c r="E2283" t="str">
        <f t="shared" si="143"/>
        <v>6410</v>
      </c>
      <c r="F2283">
        <v>641001614</v>
      </c>
      <c r="G2283" t="s">
        <v>166</v>
      </c>
      <c r="H2283" t="str">
        <f t="shared" si="144"/>
        <v>1001614</v>
      </c>
    </row>
    <row r="2284" spans="3:8" hidden="1" x14ac:dyDescent="0.35">
      <c r="C2284" t="str">
        <f t="shared" si="141"/>
        <v>6</v>
      </c>
      <c r="D2284" t="str">
        <f t="shared" si="142"/>
        <v>64</v>
      </c>
      <c r="E2284" t="str">
        <f t="shared" si="143"/>
        <v>6410</v>
      </c>
      <c r="F2284">
        <v>641001615</v>
      </c>
      <c r="G2284" t="s">
        <v>167</v>
      </c>
      <c r="H2284" t="str">
        <f t="shared" si="144"/>
        <v>1001615</v>
      </c>
    </row>
    <row r="2285" spans="3:8" hidden="1" x14ac:dyDescent="0.35">
      <c r="C2285" t="str">
        <f t="shared" si="141"/>
        <v>6</v>
      </c>
      <c r="D2285" t="str">
        <f t="shared" si="142"/>
        <v>64</v>
      </c>
      <c r="E2285" t="str">
        <f t="shared" si="143"/>
        <v>6410</v>
      </c>
      <c r="F2285">
        <v>641001616</v>
      </c>
      <c r="G2285" t="s">
        <v>168</v>
      </c>
      <c r="H2285" t="str">
        <f t="shared" si="144"/>
        <v>1001616</v>
      </c>
    </row>
    <row r="2286" spans="3:8" hidden="1" x14ac:dyDescent="0.35">
      <c r="C2286" t="str">
        <f t="shared" si="141"/>
        <v>6</v>
      </c>
      <c r="D2286" t="str">
        <f t="shared" si="142"/>
        <v>64</v>
      </c>
      <c r="E2286" t="str">
        <f t="shared" si="143"/>
        <v>6410</v>
      </c>
      <c r="F2286">
        <v>641001617</v>
      </c>
      <c r="G2286" t="s">
        <v>169</v>
      </c>
      <c r="H2286" t="str">
        <f t="shared" si="144"/>
        <v>1001617</v>
      </c>
    </row>
    <row r="2287" spans="3:8" hidden="1" x14ac:dyDescent="0.35">
      <c r="C2287" t="str">
        <f t="shared" si="141"/>
        <v>6</v>
      </c>
      <c r="D2287" t="str">
        <f t="shared" si="142"/>
        <v>64</v>
      </c>
      <c r="E2287" t="str">
        <f t="shared" si="143"/>
        <v>6410</v>
      </c>
      <c r="F2287">
        <v>641001618</v>
      </c>
      <c r="G2287" t="s">
        <v>170</v>
      </c>
      <c r="H2287" t="str">
        <f t="shared" si="144"/>
        <v>1001618</v>
      </c>
    </row>
    <row r="2288" spans="3:8" hidden="1" x14ac:dyDescent="0.35">
      <c r="C2288" t="str">
        <f t="shared" si="141"/>
        <v>6</v>
      </c>
      <c r="D2288" t="str">
        <f t="shared" si="142"/>
        <v>64</v>
      </c>
      <c r="E2288" t="str">
        <f t="shared" si="143"/>
        <v>6410</v>
      </c>
      <c r="F2288">
        <v>641001619</v>
      </c>
      <c r="G2288" t="s">
        <v>171</v>
      </c>
      <c r="H2288" t="str">
        <f t="shared" si="144"/>
        <v>1001619</v>
      </c>
    </row>
    <row r="2289" spans="3:8" hidden="1" x14ac:dyDescent="0.35">
      <c r="C2289" t="str">
        <f t="shared" si="141"/>
        <v>6</v>
      </c>
      <c r="D2289" t="str">
        <f t="shared" si="142"/>
        <v>64</v>
      </c>
      <c r="E2289" t="str">
        <f t="shared" si="143"/>
        <v>6410</v>
      </c>
      <c r="F2289">
        <v>641001620</v>
      </c>
      <c r="G2289" t="s">
        <v>172</v>
      </c>
      <c r="H2289" t="str">
        <f t="shared" si="144"/>
        <v>1001620</v>
      </c>
    </row>
    <row r="2290" spans="3:8" hidden="1" x14ac:dyDescent="0.35">
      <c r="C2290" t="str">
        <f t="shared" si="141"/>
        <v>6</v>
      </c>
      <c r="D2290" t="str">
        <f t="shared" si="142"/>
        <v>64</v>
      </c>
      <c r="E2290" t="str">
        <f t="shared" si="143"/>
        <v>6410</v>
      </c>
      <c r="F2290">
        <v>641001622</v>
      </c>
      <c r="G2290" t="s">
        <v>174</v>
      </c>
      <c r="H2290" t="str">
        <f t="shared" si="144"/>
        <v>1001622</v>
      </c>
    </row>
    <row r="2291" spans="3:8" hidden="1" x14ac:dyDescent="0.35">
      <c r="C2291" t="str">
        <f t="shared" si="141"/>
        <v>6</v>
      </c>
      <c r="D2291" t="str">
        <f t="shared" si="142"/>
        <v>64</v>
      </c>
      <c r="E2291" t="str">
        <f t="shared" si="143"/>
        <v>6410</v>
      </c>
      <c r="F2291">
        <v>641001623</v>
      </c>
      <c r="G2291" t="s">
        <v>175</v>
      </c>
      <c r="H2291" t="str">
        <f t="shared" si="144"/>
        <v>1001623</v>
      </c>
    </row>
    <row r="2292" spans="3:8" hidden="1" x14ac:dyDescent="0.35">
      <c r="C2292" t="str">
        <f t="shared" ref="C2292:C2355" si="145">LEFT(F2292,1)</f>
        <v>6</v>
      </c>
      <c r="D2292" t="str">
        <f t="shared" si="142"/>
        <v>64</v>
      </c>
      <c r="E2292" t="str">
        <f t="shared" si="143"/>
        <v>6410</v>
      </c>
      <c r="F2292">
        <v>641001624</v>
      </c>
      <c r="G2292" t="s">
        <v>176</v>
      </c>
      <c r="H2292" t="str">
        <f t="shared" si="144"/>
        <v>1001624</v>
      </c>
    </row>
    <row r="2293" spans="3:8" hidden="1" x14ac:dyDescent="0.35">
      <c r="C2293" t="str">
        <f t="shared" si="145"/>
        <v>6</v>
      </c>
      <c r="D2293" t="str">
        <f t="shared" si="142"/>
        <v>64</v>
      </c>
      <c r="E2293" t="str">
        <f t="shared" si="143"/>
        <v>6410</v>
      </c>
      <c r="F2293">
        <v>641001704</v>
      </c>
      <c r="G2293" t="s">
        <v>177</v>
      </c>
      <c r="H2293" t="str">
        <f t="shared" si="144"/>
        <v>1001704</v>
      </c>
    </row>
    <row r="2294" spans="3:8" hidden="1" x14ac:dyDescent="0.35">
      <c r="C2294" t="str">
        <f t="shared" si="145"/>
        <v>6</v>
      </c>
      <c r="D2294" t="str">
        <f t="shared" si="142"/>
        <v>64</v>
      </c>
      <c r="E2294" t="str">
        <f t="shared" si="143"/>
        <v>6410</v>
      </c>
      <c r="F2294">
        <v>641001705</v>
      </c>
      <c r="G2294" t="s">
        <v>178</v>
      </c>
      <c r="H2294" t="str">
        <f t="shared" si="144"/>
        <v>1001705</v>
      </c>
    </row>
    <row r="2295" spans="3:8" hidden="1" x14ac:dyDescent="0.35">
      <c r="C2295" t="str">
        <f t="shared" si="145"/>
        <v>6</v>
      </c>
      <c r="D2295" t="str">
        <f t="shared" si="142"/>
        <v>64</v>
      </c>
      <c r="E2295" t="str">
        <f t="shared" si="143"/>
        <v>6410</v>
      </c>
      <c r="F2295">
        <v>641001706</v>
      </c>
      <c r="G2295" t="s">
        <v>179</v>
      </c>
      <c r="H2295" t="str">
        <f t="shared" si="144"/>
        <v>1001706</v>
      </c>
    </row>
    <row r="2296" spans="3:8" hidden="1" x14ac:dyDescent="0.35">
      <c r="C2296" t="str">
        <f t="shared" si="145"/>
        <v>6</v>
      </c>
      <c r="D2296" t="str">
        <f t="shared" si="142"/>
        <v>64</v>
      </c>
      <c r="E2296" t="str">
        <f t="shared" si="143"/>
        <v>6410</v>
      </c>
      <c r="F2296">
        <v>641001708</v>
      </c>
      <c r="G2296" t="s">
        <v>180</v>
      </c>
      <c r="H2296" t="str">
        <f t="shared" si="144"/>
        <v>1001708</v>
      </c>
    </row>
    <row r="2297" spans="3:8" hidden="1" x14ac:dyDescent="0.35">
      <c r="C2297" t="str">
        <f t="shared" si="145"/>
        <v>6</v>
      </c>
      <c r="D2297" t="str">
        <f t="shared" si="142"/>
        <v>64</v>
      </c>
      <c r="E2297" t="str">
        <f t="shared" si="143"/>
        <v>6410</v>
      </c>
      <c r="F2297">
        <v>641001709</v>
      </c>
      <c r="G2297" t="s">
        <v>181</v>
      </c>
      <c r="H2297" t="str">
        <f t="shared" si="144"/>
        <v>1001709</v>
      </c>
    </row>
    <row r="2298" spans="3:8" hidden="1" x14ac:dyDescent="0.35">
      <c r="C2298" t="str">
        <f t="shared" si="145"/>
        <v>6</v>
      </c>
      <c r="D2298" t="str">
        <f t="shared" si="142"/>
        <v>64</v>
      </c>
      <c r="E2298" t="str">
        <f t="shared" si="143"/>
        <v>6410</v>
      </c>
      <c r="F2298">
        <v>641001801</v>
      </c>
      <c r="G2298" t="s">
        <v>182</v>
      </c>
      <c r="H2298" t="str">
        <f t="shared" si="144"/>
        <v>1001801</v>
      </c>
    </row>
    <row r="2299" spans="3:8" hidden="1" x14ac:dyDescent="0.35">
      <c r="C2299" t="str">
        <f t="shared" si="145"/>
        <v>6</v>
      </c>
      <c r="D2299" t="str">
        <f t="shared" si="142"/>
        <v>64</v>
      </c>
      <c r="E2299" t="str">
        <f t="shared" si="143"/>
        <v>6410</v>
      </c>
      <c r="F2299">
        <v>641001802</v>
      </c>
      <c r="G2299" t="s">
        <v>183</v>
      </c>
      <c r="H2299" t="str">
        <f t="shared" si="144"/>
        <v>1001802</v>
      </c>
    </row>
    <row r="2300" spans="3:8" hidden="1" x14ac:dyDescent="0.35">
      <c r="C2300" t="str">
        <f t="shared" si="145"/>
        <v>6</v>
      </c>
      <c r="D2300" t="str">
        <f t="shared" si="142"/>
        <v>64</v>
      </c>
      <c r="E2300" t="str">
        <f t="shared" si="143"/>
        <v>6410</v>
      </c>
      <c r="F2300">
        <v>641001803</v>
      </c>
      <c r="G2300" t="s">
        <v>184</v>
      </c>
      <c r="H2300" t="str">
        <f t="shared" si="144"/>
        <v>1001803</v>
      </c>
    </row>
    <row r="2301" spans="3:8" hidden="1" x14ac:dyDescent="0.35">
      <c r="C2301" t="str">
        <f t="shared" si="145"/>
        <v>6</v>
      </c>
      <c r="D2301" t="str">
        <f t="shared" si="142"/>
        <v>64</v>
      </c>
      <c r="E2301" t="str">
        <f t="shared" si="143"/>
        <v>6410</v>
      </c>
      <c r="F2301">
        <v>641001804</v>
      </c>
      <c r="G2301" t="s">
        <v>185</v>
      </c>
      <c r="H2301" t="str">
        <f t="shared" si="144"/>
        <v>1001804</v>
      </c>
    </row>
    <row r="2302" spans="3:8" hidden="1" x14ac:dyDescent="0.35">
      <c r="C2302" t="str">
        <f t="shared" si="145"/>
        <v>6</v>
      </c>
      <c r="D2302" t="str">
        <f t="shared" si="142"/>
        <v>64</v>
      </c>
      <c r="E2302" t="str">
        <f t="shared" si="143"/>
        <v>6410</v>
      </c>
      <c r="F2302">
        <v>641001805</v>
      </c>
      <c r="G2302" t="s">
        <v>186</v>
      </c>
      <c r="H2302" t="str">
        <f t="shared" si="144"/>
        <v>1001805</v>
      </c>
    </row>
    <row r="2303" spans="3:8" hidden="1" x14ac:dyDescent="0.35">
      <c r="C2303" t="str">
        <f t="shared" si="145"/>
        <v>6</v>
      </c>
      <c r="D2303" t="str">
        <f t="shared" si="142"/>
        <v>64</v>
      </c>
      <c r="E2303" t="str">
        <f t="shared" si="143"/>
        <v>6410</v>
      </c>
      <c r="F2303">
        <v>641001806</v>
      </c>
      <c r="G2303" t="s">
        <v>187</v>
      </c>
      <c r="H2303" t="str">
        <f t="shared" si="144"/>
        <v>1001806</v>
      </c>
    </row>
    <row r="2304" spans="3:8" hidden="1" x14ac:dyDescent="0.35">
      <c r="C2304" t="str">
        <f t="shared" si="145"/>
        <v>6</v>
      </c>
      <c r="D2304" t="str">
        <f t="shared" si="142"/>
        <v>64</v>
      </c>
      <c r="E2304" t="str">
        <f t="shared" si="143"/>
        <v>6410</v>
      </c>
      <c r="F2304">
        <v>641001901</v>
      </c>
      <c r="G2304" t="s">
        <v>188</v>
      </c>
      <c r="H2304" t="str">
        <f t="shared" si="144"/>
        <v>1001901</v>
      </c>
    </row>
    <row r="2305" spans="3:8" hidden="1" x14ac:dyDescent="0.35">
      <c r="C2305" t="str">
        <f t="shared" si="145"/>
        <v>6</v>
      </c>
      <c r="D2305" t="str">
        <f t="shared" si="142"/>
        <v>64</v>
      </c>
      <c r="E2305" t="str">
        <f t="shared" si="143"/>
        <v>6410</v>
      </c>
      <c r="F2305">
        <v>641001905</v>
      </c>
      <c r="G2305" t="s">
        <v>189</v>
      </c>
      <c r="H2305" t="str">
        <f t="shared" si="144"/>
        <v>1001905</v>
      </c>
    </row>
    <row r="2306" spans="3:8" hidden="1" x14ac:dyDescent="0.35">
      <c r="C2306" t="str">
        <f t="shared" si="145"/>
        <v>6</v>
      </c>
      <c r="D2306" t="str">
        <f t="shared" si="142"/>
        <v>64</v>
      </c>
      <c r="E2306" t="str">
        <f t="shared" si="143"/>
        <v>6410</v>
      </c>
      <c r="F2306">
        <v>641001920</v>
      </c>
      <c r="G2306" t="s">
        <v>190</v>
      </c>
      <c r="H2306" t="str">
        <f t="shared" si="144"/>
        <v>1001920</v>
      </c>
    </row>
    <row r="2307" spans="3:8" hidden="1" x14ac:dyDescent="0.35">
      <c r="C2307" t="str">
        <f t="shared" si="145"/>
        <v>6</v>
      </c>
      <c r="D2307" t="str">
        <f t="shared" ref="D2307:D2370" si="146">LEFT(F2307,2)</f>
        <v>64</v>
      </c>
      <c r="E2307" t="str">
        <f t="shared" ref="E2307:E2370" si="147">LEFT(F2307,4)</f>
        <v>6410</v>
      </c>
      <c r="F2307">
        <v>641001930</v>
      </c>
      <c r="G2307" t="s">
        <v>191</v>
      </c>
      <c r="H2307" t="str">
        <f t="shared" ref="H2307:H2370" si="148">RIGHT(F2307,7)</f>
        <v>1001930</v>
      </c>
    </row>
    <row r="2308" spans="3:8" hidden="1" x14ac:dyDescent="0.35">
      <c r="C2308" t="str">
        <f t="shared" si="145"/>
        <v>6</v>
      </c>
      <c r="D2308" t="str">
        <f t="shared" si="146"/>
        <v>64</v>
      </c>
      <c r="E2308" t="str">
        <f t="shared" si="147"/>
        <v>6410</v>
      </c>
      <c r="F2308">
        <v>641002000</v>
      </c>
      <c r="G2308" t="s">
        <v>201</v>
      </c>
      <c r="H2308" t="str">
        <f t="shared" si="148"/>
        <v>1002000</v>
      </c>
    </row>
    <row r="2309" spans="3:8" hidden="1" x14ac:dyDescent="0.35">
      <c r="C2309" t="str">
        <f t="shared" si="145"/>
        <v>6</v>
      </c>
      <c r="D2309" t="str">
        <f t="shared" si="146"/>
        <v>64</v>
      </c>
      <c r="E2309" t="str">
        <f t="shared" si="147"/>
        <v>6410</v>
      </c>
      <c r="F2309">
        <v>641002101</v>
      </c>
      <c r="G2309" t="s">
        <v>135</v>
      </c>
      <c r="H2309" t="str">
        <f t="shared" si="148"/>
        <v>1002101</v>
      </c>
    </row>
    <row r="2310" spans="3:8" hidden="1" x14ac:dyDescent="0.35">
      <c r="C2310" t="str">
        <f t="shared" si="145"/>
        <v>6</v>
      </c>
      <c r="D2310" t="str">
        <f t="shared" si="146"/>
        <v>64</v>
      </c>
      <c r="E2310" t="str">
        <f t="shared" si="147"/>
        <v>6410</v>
      </c>
      <c r="F2310">
        <v>641002102</v>
      </c>
      <c r="G2310" t="s">
        <v>136</v>
      </c>
      <c r="H2310" t="str">
        <f t="shared" si="148"/>
        <v>1002102</v>
      </c>
    </row>
    <row r="2311" spans="3:8" hidden="1" x14ac:dyDescent="0.35">
      <c r="C2311" t="str">
        <f t="shared" si="145"/>
        <v>6</v>
      </c>
      <c r="D2311" t="str">
        <f t="shared" si="146"/>
        <v>64</v>
      </c>
      <c r="E2311" t="str">
        <f t="shared" si="147"/>
        <v>6410</v>
      </c>
      <c r="F2311">
        <v>641002103</v>
      </c>
      <c r="G2311" t="s">
        <v>137</v>
      </c>
      <c r="H2311" t="str">
        <f t="shared" si="148"/>
        <v>1002103</v>
      </c>
    </row>
    <row r="2312" spans="3:8" hidden="1" x14ac:dyDescent="0.35">
      <c r="C2312" t="str">
        <f t="shared" si="145"/>
        <v>6</v>
      </c>
      <c r="D2312" t="str">
        <f t="shared" si="146"/>
        <v>64</v>
      </c>
      <c r="E2312" t="str">
        <f t="shared" si="147"/>
        <v>6410</v>
      </c>
      <c r="F2312">
        <v>641002201</v>
      </c>
      <c r="G2312" t="s">
        <v>138</v>
      </c>
      <c r="H2312" t="str">
        <f t="shared" si="148"/>
        <v>1002201</v>
      </c>
    </row>
    <row r="2313" spans="3:8" hidden="1" x14ac:dyDescent="0.35">
      <c r="C2313" t="str">
        <f t="shared" si="145"/>
        <v>6</v>
      </c>
      <c r="D2313" t="str">
        <f t="shared" si="146"/>
        <v>64</v>
      </c>
      <c r="E2313" t="str">
        <f t="shared" si="147"/>
        <v>6410</v>
      </c>
      <c r="F2313">
        <v>641002202</v>
      </c>
      <c r="G2313" t="s">
        <v>139</v>
      </c>
      <c r="H2313" t="str">
        <f t="shared" si="148"/>
        <v>1002202</v>
      </c>
    </row>
    <row r="2314" spans="3:8" hidden="1" x14ac:dyDescent="0.35">
      <c r="C2314" t="str">
        <f t="shared" si="145"/>
        <v>6</v>
      </c>
      <c r="D2314" t="str">
        <f t="shared" si="146"/>
        <v>64</v>
      </c>
      <c r="E2314" t="str">
        <f t="shared" si="147"/>
        <v>6410</v>
      </c>
      <c r="F2314">
        <v>641002203</v>
      </c>
      <c r="G2314" t="s">
        <v>140</v>
      </c>
      <c r="H2314" t="str">
        <f t="shared" si="148"/>
        <v>1002203</v>
      </c>
    </row>
    <row r="2315" spans="3:8" hidden="1" x14ac:dyDescent="0.35">
      <c r="C2315" t="str">
        <f t="shared" si="145"/>
        <v>6</v>
      </c>
      <c r="D2315" t="str">
        <f t="shared" si="146"/>
        <v>64</v>
      </c>
      <c r="E2315" t="str">
        <f t="shared" si="147"/>
        <v>6410</v>
      </c>
      <c r="F2315">
        <v>641002204</v>
      </c>
      <c r="G2315" t="s">
        <v>141</v>
      </c>
      <c r="H2315" t="str">
        <f t="shared" si="148"/>
        <v>1002204</v>
      </c>
    </row>
    <row r="2316" spans="3:8" hidden="1" x14ac:dyDescent="0.35">
      <c r="C2316" t="str">
        <f t="shared" si="145"/>
        <v>6</v>
      </c>
      <c r="D2316" t="str">
        <f t="shared" si="146"/>
        <v>64</v>
      </c>
      <c r="E2316" t="str">
        <f t="shared" si="147"/>
        <v>6410</v>
      </c>
      <c r="F2316">
        <v>641002205</v>
      </c>
      <c r="G2316" t="s">
        <v>142</v>
      </c>
      <c r="H2316" t="str">
        <f t="shared" si="148"/>
        <v>1002205</v>
      </c>
    </row>
    <row r="2317" spans="3:8" hidden="1" x14ac:dyDescent="0.35">
      <c r="C2317" t="str">
        <f t="shared" si="145"/>
        <v>6</v>
      </c>
      <c r="D2317" t="str">
        <f t="shared" si="146"/>
        <v>64</v>
      </c>
      <c r="E2317" t="str">
        <f t="shared" si="147"/>
        <v>6410</v>
      </c>
      <c r="F2317">
        <v>641002206</v>
      </c>
      <c r="G2317" t="s">
        <v>143</v>
      </c>
      <c r="H2317" t="str">
        <f t="shared" si="148"/>
        <v>1002206</v>
      </c>
    </row>
    <row r="2318" spans="3:8" hidden="1" x14ac:dyDescent="0.35">
      <c r="C2318" t="str">
        <f t="shared" si="145"/>
        <v>6</v>
      </c>
      <c r="D2318" t="str">
        <f t="shared" si="146"/>
        <v>64</v>
      </c>
      <c r="E2318" t="str">
        <f t="shared" si="147"/>
        <v>6410</v>
      </c>
      <c r="F2318">
        <v>641002207</v>
      </c>
      <c r="G2318" t="s">
        <v>144</v>
      </c>
      <c r="H2318" t="str">
        <f t="shared" si="148"/>
        <v>1002207</v>
      </c>
    </row>
    <row r="2319" spans="3:8" hidden="1" x14ac:dyDescent="0.35">
      <c r="C2319" t="str">
        <f t="shared" si="145"/>
        <v>6</v>
      </c>
      <c r="D2319" t="str">
        <f t="shared" si="146"/>
        <v>64</v>
      </c>
      <c r="E2319" t="str">
        <f t="shared" si="147"/>
        <v>6410</v>
      </c>
      <c r="F2319">
        <v>641002208</v>
      </c>
      <c r="G2319" t="s">
        <v>145</v>
      </c>
      <c r="H2319" t="str">
        <f t="shared" si="148"/>
        <v>1002208</v>
      </c>
    </row>
    <row r="2320" spans="3:8" hidden="1" x14ac:dyDescent="0.35">
      <c r="C2320" t="str">
        <f t="shared" si="145"/>
        <v>6</v>
      </c>
      <c r="D2320" t="str">
        <f t="shared" si="146"/>
        <v>64</v>
      </c>
      <c r="E2320" t="str">
        <f t="shared" si="147"/>
        <v>6410</v>
      </c>
      <c r="F2320">
        <v>641002301</v>
      </c>
      <c r="G2320" t="s">
        <v>146</v>
      </c>
      <c r="H2320" t="str">
        <f t="shared" si="148"/>
        <v>1002301</v>
      </c>
    </row>
    <row r="2321" spans="3:8" hidden="1" x14ac:dyDescent="0.35">
      <c r="C2321" t="str">
        <f t="shared" si="145"/>
        <v>6</v>
      </c>
      <c r="D2321" t="str">
        <f t="shared" si="146"/>
        <v>64</v>
      </c>
      <c r="E2321" t="str">
        <f t="shared" si="147"/>
        <v>6410</v>
      </c>
      <c r="F2321">
        <v>641002302</v>
      </c>
      <c r="G2321" t="s">
        <v>147</v>
      </c>
      <c r="H2321" t="str">
        <f t="shared" si="148"/>
        <v>1002302</v>
      </c>
    </row>
    <row r="2322" spans="3:8" hidden="1" x14ac:dyDescent="0.35">
      <c r="C2322" t="str">
        <f t="shared" si="145"/>
        <v>6</v>
      </c>
      <c r="D2322" t="str">
        <f t="shared" si="146"/>
        <v>64</v>
      </c>
      <c r="E2322" t="str">
        <f t="shared" si="147"/>
        <v>6410</v>
      </c>
      <c r="F2322">
        <v>641002303</v>
      </c>
      <c r="G2322" t="s">
        <v>148</v>
      </c>
      <c r="H2322" t="str">
        <f t="shared" si="148"/>
        <v>1002303</v>
      </c>
    </row>
    <row r="2323" spans="3:8" hidden="1" x14ac:dyDescent="0.35">
      <c r="C2323" t="str">
        <f t="shared" si="145"/>
        <v>6</v>
      </c>
      <c r="D2323" t="str">
        <f t="shared" si="146"/>
        <v>64</v>
      </c>
      <c r="E2323" t="str">
        <f t="shared" si="147"/>
        <v>6410</v>
      </c>
      <c r="F2323">
        <v>641002401</v>
      </c>
      <c r="G2323" t="s">
        <v>149</v>
      </c>
      <c r="H2323" t="str">
        <f t="shared" si="148"/>
        <v>1002401</v>
      </c>
    </row>
    <row r="2324" spans="3:8" hidden="1" x14ac:dyDescent="0.35">
      <c r="C2324" t="str">
        <f t="shared" si="145"/>
        <v>6</v>
      </c>
      <c r="D2324" t="str">
        <f t="shared" si="146"/>
        <v>64</v>
      </c>
      <c r="E2324" t="str">
        <f t="shared" si="147"/>
        <v>6410</v>
      </c>
      <c r="F2324">
        <v>641002402</v>
      </c>
      <c r="G2324" t="s">
        <v>150</v>
      </c>
      <c r="H2324" t="str">
        <f t="shared" si="148"/>
        <v>1002402</v>
      </c>
    </row>
    <row r="2325" spans="3:8" hidden="1" x14ac:dyDescent="0.35">
      <c r="C2325" t="str">
        <f t="shared" si="145"/>
        <v>6</v>
      </c>
      <c r="D2325" t="str">
        <f t="shared" si="146"/>
        <v>64</v>
      </c>
      <c r="E2325" t="str">
        <f t="shared" si="147"/>
        <v>6410</v>
      </c>
      <c r="F2325">
        <v>641002501</v>
      </c>
      <c r="G2325" t="s">
        <v>151</v>
      </c>
      <c r="H2325" t="str">
        <f t="shared" si="148"/>
        <v>1002501</v>
      </c>
    </row>
    <row r="2326" spans="3:8" hidden="1" x14ac:dyDescent="0.35">
      <c r="C2326" t="str">
        <f t="shared" si="145"/>
        <v>6</v>
      </c>
      <c r="D2326" t="str">
        <f t="shared" si="146"/>
        <v>64</v>
      </c>
      <c r="E2326" t="str">
        <f t="shared" si="147"/>
        <v>6410</v>
      </c>
      <c r="F2326">
        <v>641002502</v>
      </c>
      <c r="G2326" t="s">
        <v>152</v>
      </c>
      <c r="H2326" t="str">
        <f t="shared" si="148"/>
        <v>1002502</v>
      </c>
    </row>
    <row r="2327" spans="3:8" hidden="1" x14ac:dyDescent="0.35">
      <c r="C2327" t="str">
        <f t="shared" si="145"/>
        <v>6</v>
      </c>
      <c r="D2327" t="str">
        <f t="shared" si="146"/>
        <v>64</v>
      </c>
      <c r="E2327" t="str">
        <f t="shared" si="147"/>
        <v>6410</v>
      </c>
      <c r="F2327">
        <v>641002503</v>
      </c>
      <c r="G2327" t="s">
        <v>153</v>
      </c>
      <c r="H2327" t="str">
        <f t="shared" si="148"/>
        <v>1002503</v>
      </c>
    </row>
    <row r="2328" spans="3:8" hidden="1" x14ac:dyDescent="0.35">
      <c r="C2328" t="str">
        <f t="shared" si="145"/>
        <v>6</v>
      </c>
      <c r="D2328" t="str">
        <f t="shared" si="146"/>
        <v>64</v>
      </c>
      <c r="E2328" t="str">
        <f t="shared" si="147"/>
        <v>6410</v>
      </c>
      <c r="F2328">
        <v>641002601</v>
      </c>
      <c r="G2328" t="s">
        <v>154</v>
      </c>
      <c r="H2328" t="str">
        <f t="shared" si="148"/>
        <v>1002601</v>
      </c>
    </row>
    <row r="2329" spans="3:8" hidden="1" x14ac:dyDescent="0.35">
      <c r="C2329" t="str">
        <f t="shared" si="145"/>
        <v>6</v>
      </c>
      <c r="D2329" t="str">
        <f t="shared" si="146"/>
        <v>64</v>
      </c>
      <c r="E2329" t="str">
        <f t="shared" si="147"/>
        <v>6410</v>
      </c>
      <c r="F2329">
        <v>641002602</v>
      </c>
      <c r="G2329" t="s">
        <v>155</v>
      </c>
      <c r="H2329" t="str">
        <f t="shared" si="148"/>
        <v>1002602</v>
      </c>
    </row>
    <row r="2330" spans="3:8" hidden="1" x14ac:dyDescent="0.35">
      <c r="C2330" t="str">
        <f t="shared" si="145"/>
        <v>6</v>
      </c>
      <c r="D2330" t="str">
        <f t="shared" si="146"/>
        <v>64</v>
      </c>
      <c r="E2330" t="str">
        <f t="shared" si="147"/>
        <v>6410</v>
      </c>
      <c r="F2330">
        <v>641002603</v>
      </c>
      <c r="G2330" t="s">
        <v>119</v>
      </c>
      <c r="H2330" t="str">
        <f t="shared" si="148"/>
        <v>1002603</v>
      </c>
    </row>
    <row r="2331" spans="3:8" hidden="1" x14ac:dyDescent="0.35">
      <c r="C2331" t="str">
        <f t="shared" si="145"/>
        <v>6</v>
      </c>
      <c r="D2331" t="str">
        <f t="shared" si="146"/>
        <v>64</v>
      </c>
      <c r="E2331" t="str">
        <f t="shared" si="147"/>
        <v>6410</v>
      </c>
      <c r="F2331">
        <v>641002604</v>
      </c>
      <c r="G2331" t="s">
        <v>156</v>
      </c>
      <c r="H2331" t="str">
        <f t="shared" si="148"/>
        <v>1002604</v>
      </c>
    </row>
    <row r="2332" spans="3:8" hidden="1" x14ac:dyDescent="0.35">
      <c r="C2332" t="str">
        <f t="shared" si="145"/>
        <v>6</v>
      </c>
      <c r="D2332" t="str">
        <f t="shared" si="146"/>
        <v>64</v>
      </c>
      <c r="E2332" t="str">
        <f t="shared" si="147"/>
        <v>6410</v>
      </c>
      <c r="F2332">
        <v>641002605</v>
      </c>
      <c r="G2332" t="s">
        <v>157</v>
      </c>
      <c r="H2332" t="str">
        <f t="shared" si="148"/>
        <v>1002605</v>
      </c>
    </row>
    <row r="2333" spans="3:8" hidden="1" x14ac:dyDescent="0.35">
      <c r="C2333" t="str">
        <f t="shared" si="145"/>
        <v>6</v>
      </c>
      <c r="D2333" t="str">
        <f t="shared" si="146"/>
        <v>64</v>
      </c>
      <c r="E2333" t="str">
        <f t="shared" si="147"/>
        <v>6410</v>
      </c>
      <c r="F2333">
        <v>641002606</v>
      </c>
      <c r="G2333" t="s">
        <v>158</v>
      </c>
      <c r="H2333" t="str">
        <f t="shared" si="148"/>
        <v>1002606</v>
      </c>
    </row>
    <row r="2334" spans="3:8" hidden="1" x14ac:dyDescent="0.35">
      <c r="C2334" t="str">
        <f t="shared" si="145"/>
        <v>6</v>
      </c>
      <c r="D2334" t="str">
        <f t="shared" si="146"/>
        <v>64</v>
      </c>
      <c r="E2334" t="str">
        <f t="shared" si="147"/>
        <v>6410</v>
      </c>
      <c r="F2334">
        <v>641002607</v>
      </c>
      <c r="G2334" t="s">
        <v>159</v>
      </c>
      <c r="H2334" t="str">
        <f t="shared" si="148"/>
        <v>1002607</v>
      </c>
    </row>
    <row r="2335" spans="3:8" hidden="1" x14ac:dyDescent="0.35">
      <c r="C2335" t="str">
        <f t="shared" si="145"/>
        <v>6</v>
      </c>
      <c r="D2335" t="str">
        <f t="shared" si="146"/>
        <v>64</v>
      </c>
      <c r="E2335" t="str">
        <f t="shared" si="147"/>
        <v>6410</v>
      </c>
      <c r="F2335">
        <v>641002608</v>
      </c>
      <c r="G2335" t="s">
        <v>160</v>
      </c>
      <c r="H2335" t="str">
        <f t="shared" si="148"/>
        <v>1002608</v>
      </c>
    </row>
    <row r="2336" spans="3:8" hidden="1" x14ac:dyDescent="0.35">
      <c r="C2336" t="str">
        <f t="shared" si="145"/>
        <v>6</v>
      </c>
      <c r="D2336" t="str">
        <f t="shared" si="146"/>
        <v>64</v>
      </c>
      <c r="E2336" t="str">
        <f t="shared" si="147"/>
        <v>6410</v>
      </c>
      <c r="F2336">
        <v>641002609</v>
      </c>
      <c r="G2336" t="s">
        <v>161</v>
      </c>
      <c r="H2336" t="str">
        <f t="shared" si="148"/>
        <v>1002609</v>
      </c>
    </row>
    <row r="2337" spans="3:8" hidden="1" x14ac:dyDescent="0.35">
      <c r="C2337" t="str">
        <f t="shared" si="145"/>
        <v>6</v>
      </c>
      <c r="D2337" t="str">
        <f t="shared" si="146"/>
        <v>64</v>
      </c>
      <c r="E2337" t="str">
        <f t="shared" si="147"/>
        <v>6410</v>
      </c>
      <c r="F2337">
        <v>641002610</v>
      </c>
      <c r="G2337" t="s">
        <v>162</v>
      </c>
      <c r="H2337" t="str">
        <f t="shared" si="148"/>
        <v>1002610</v>
      </c>
    </row>
    <row r="2338" spans="3:8" hidden="1" x14ac:dyDescent="0.35">
      <c r="C2338" t="str">
        <f t="shared" si="145"/>
        <v>6</v>
      </c>
      <c r="D2338" t="str">
        <f t="shared" si="146"/>
        <v>64</v>
      </c>
      <c r="E2338" t="str">
        <f t="shared" si="147"/>
        <v>6410</v>
      </c>
      <c r="F2338">
        <v>641002611</v>
      </c>
      <c r="G2338" t="s">
        <v>163</v>
      </c>
      <c r="H2338" t="str">
        <f t="shared" si="148"/>
        <v>1002611</v>
      </c>
    </row>
    <row r="2339" spans="3:8" hidden="1" x14ac:dyDescent="0.35">
      <c r="C2339" t="str">
        <f t="shared" si="145"/>
        <v>6</v>
      </c>
      <c r="D2339" t="str">
        <f t="shared" si="146"/>
        <v>64</v>
      </c>
      <c r="E2339" t="str">
        <f t="shared" si="147"/>
        <v>6410</v>
      </c>
      <c r="F2339">
        <v>641002612</v>
      </c>
      <c r="G2339" t="s">
        <v>164</v>
      </c>
      <c r="H2339" t="str">
        <f t="shared" si="148"/>
        <v>1002612</v>
      </c>
    </row>
    <row r="2340" spans="3:8" hidden="1" x14ac:dyDescent="0.35">
      <c r="C2340" t="str">
        <f t="shared" si="145"/>
        <v>6</v>
      </c>
      <c r="D2340" t="str">
        <f t="shared" si="146"/>
        <v>64</v>
      </c>
      <c r="E2340" t="str">
        <f t="shared" si="147"/>
        <v>6410</v>
      </c>
      <c r="F2340">
        <v>641002613</v>
      </c>
      <c r="G2340" t="s">
        <v>165</v>
      </c>
      <c r="H2340" t="str">
        <f t="shared" si="148"/>
        <v>1002613</v>
      </c>
    </row>
    <row r="2341" spans="3:8" hidden="1" x14ac:dyDescent="0.35">
      <c r="C2341" t="str">
        <f t="shared" si="145"/>
        <v>6</v>
      </c>
      <c r="D2341" t="str">
        <f t="shared" si="146"/>
        <v>64</v>
      </c>
      <c r="E2341" t="str">
        <f t="shared" si="147"/>
        <v>6410</v>
      </c>
      <c r="F2341">
        <v>641002614</v>
      </c>
      <c r="G2341" t="s">
        <v>166</v>
      </c>
      <c r="H2341" t="str">
        <f t="shared" si="148"/>
        <v>1002614</v>
      </c>
    </row>
    <row r="2342" spans="3:8" hidden="1" x14ac:dyDescent="0.35">
      <c r="C2342" t="str">
        <f t="shared" si="145"/>
        <v>6</v>
      </c>
      <c r="D2342" t="str">
        <f t="shared" si="146"/>
        <v>64</v>
      </c>
      <c r="E2342" t="str">
        <f t="shared" si="147"/>
        <v>6410</v>
      </c>
      <c r="F2342">
        <v>641002615</v>
      </c>
      <c r="G2342" t="s">
        <v>167</v>
      </c>
      <c r="H2342" t="str">
        <f t="shared" si="148"/>
        <v>1002615</v>
      </c>
    </row>
    <row r="2343" spans="3:8" hidden="1" x14ac:dyDescent="0.35">
      <c r="C2343" t="str">
        <f t="shared" si="145"/>
        <v>6</v>
      </c>
      <c r="D2343" t="str">
        <f t="shared" si="146"/>
        <v>64</v>
      </c>
      <c r="E2343" t="str">
        <f t="shared" si="147"/>
        <v>6410</v>
      </c>
      <c r="F2343">
        <v>641002616</v>
      </c>
      <c r="G2343" t="s">
        <v>168</v>
      </c>
      <c r="H2343" t="str">
        <f t="shared" si="148"/>
        <v>1002616</v>
      </c>
    </row>
    <row r="2344" spans="3:8" hidden="1" x14ac:dyDescent="0.35">
      <c r="C2344" t="str">
        <f t="shared" si="145"/>
        <v>6</v>
      </c>
      <c r="D2344" t="str">
        <f t="shared" si="146"/>
        <v>64</v>
      </c>
      <c r="E2344" t="str">
        <f t="shared" si="147"/>
        <v>6410</v>
      </c>
      <c r="F2344">
        <v>641002617</v>
      </c>
      <c r="G2344" t="s">
        <v>169</v>
      </c>
      <c r="H2344" t="str">
        <f t="shared" si="148"/>
        <v>1002617</v>
      </c>
    </row>
    <row r="2345" spans="3:8" hidden="1" x14ac:dyDescent="0.35">
      <c r="C2345" t="str">
        <f t="shared" si="145"/>
        <v>6</v>
      </c>
      <c r="D2345" t="str">
        <f t="shared" si="146"/>
        <v>64</v>
      </c>
      <c r="E2345" t="str">
        <f t="shared" si="147"/>
        <v>6410</v>
      </c>
      <c r="F2345">
        <v>641002618</v>
      </c>
      <c r="G2345" t="s">
        <v>170</v>
      </c>
      <c r="H2345" t="str">
        <f t="shared" si="148"/>
        <v>1002618</v>
      </c>
    </row>
    <row r="2346" spans="3:8" hidden="1" x14ac:dyDescent="0.35">
      <c r="C2346" t="str">
        <f t="shared" si="145"/>
        <v>6</v>
      </c>
      <c r="D2346" t="str">
        <f t="shared" si="146"/>
        <v>64</v>
      </c>
      <c r="E2346" t="str">
        <f t="shared" si="147"/>
        <v>6410</v>
      </c>
      <c r="F2346">
        <v>641002619</v>
      </c>
      <c r="G2346" t="s">
        <v>171</v>
      </c>
      <c r="H2346" t="str">
        <f t="shared" si="148"/>
        <v>1002619</v>
      </c>
    </row>
    <row r="2347" spans="3:8" hidden="1" x14ac:dyDescent="0.35">
      <c r="C2347" t="str">
        <f t="shared" si="145"/>
        <v>6</v>
      </c>
      <c r="D2347" t="str">
        <f t="shared" si="146"/>
        <v>64</v>
      </c>
      <c r="E2347" t="str">
        <f t="shared" si="147"/>
        <v>6410</v>
      </c>
      <c r="F2347">
        <v>641002620</v>
      </c>
      <c r="G2347" t="s">
        <v>172</v>
      </c>
      <c r="H2347" t="str">
        <f t="shared" si="148"/>
        <v>1002620</v>
      </c>
    </row>
    <row r="2348" spans="3:8" hidden="1" x14ac:dyDescent="0.35">
      <c r="C2348" t="str">
        <f t="shared" si="145"/>
        <v>6</v>
      </c>
      <c r="D2348" t="str">
        <f t="shared" si="146"/>
        <v>64</v>
      </c>
      <c r="E2348" t="str">
        <f t="shared" si="147"/>
        <v>6410</v>
      </c>
      <c r="F2348">
        <v>641002622</v>
      </c>
      <c r="G2348" t="s">
        <v>174</v>
      </c>
      <c r="H2348" t="str">
        <f t="shared" si="148"/>
        <v>1002622</v>
      </c>
    </row>
    <row r="2349" spans="3:8" hidden="1" x14ac:dyDescent="0.35">
      <c r="C2349" t="str">
        <f t="shared" si="145"/>
        <v>6</v>
      </c>
      <c r="D2349" t="str">
        <f t="shared" si="146"/>
        <v>64</v>
      </c>
      <c r="E2349" t="str">
        <f t="shared" si="147"/>
        <v>6410</v>
      </c>
      <c r="F2349">
        <v>641002623</v>
      </c>
      <c r="G2349" t="s">
        <v>175</v>
      </c>
      <c r="H2349" t="str">
        <f t="shared" si="148"/>
        <v>1002623</v>
      </c>
    </row>
    <row r="2350" spans="3:8" hidden="1" x14ac:dyDescent="0.35">
      <c r="C2350" t="str">
        <f t="shared" si="145"/>
        <v>6</v>
      </c>
      <c r="D2350" t="str">
        <f t="shared" si="146"/>
        <v>64</v>
      </c>
      <c r="E2350" t="str">
        <f t="shared" si="147"/>
        <v>6410</v>
      </c>
      <c r="F2350">
        <v>641002624</v>
      </c>
      <c r="G2350" t="s">
        <v>176</v>
      </c>
      <c r="H2350" t="str">
        <f t="shared" si="148"/>
        <v>1002624</v>
      </c>
    </row>
    <row r="2351" spans="3:8" hidden="1" x14ac:dyDescent="0.35">
      <c r="C2351" t="str">
        <f t="shared" si="145"/>
        <v>6</v>
      </c>
      <c r="D2351" t="str">
        <f t="shared" si="146"/>
        <v>64</v>
      </c>
      <c r="E2351" t="str">
        <f t="shared" si="147"/>
        <v>6410</v>
      </c>
      <c r="F2351">
        <v>641002801</v>
      </c>
      <c r="G2351" t="s">
        <v>182</v>
      </c>
      <c r="H2351" t="str">
        <f t="shared" si="148"/>
        <v>1002801</v>
      </c>
    </row>
    <row r="2352" spans="3:8" hidden="1" x14ac:dyDescent="0.35">
      <c r="C2352" t="str">
        <f t="shared" si="145"/>
        <v>6</v>
      </c>
      <c r="D2352" t="str">
        <f t="shared" si="146"/>
        <v>64</v>
      </c>
      <c r="E2352" t="str">
        <f t="shared" si="147"/>
        <v>6410</v>
      </c>
      <c r="F2352">
        <v>641002802</v>
      </c>
      <c r="G2352" t="s">
        <v>183</v>
      </c>
      <c r="H2352" t="str">
        <f t="shared" si="148"/>
        <v>1002802</v>
      </c>
    </row>
    <row r="2353" spans="3:8" hidden="1" x14ac:dyDescent="0.35">
      <c r="C2353" t="str">
        <f t="shared" si="145"/>
        <v>6</v>
      </c>
      <c r="D2353" t="str">
        <f t="shared" si="146"/>
        <v>64</v>
      </c>
      <c r="E2353" t="str">
        <f t="shared" si="147"/>
        <v>6410</v>
      </c>
      <c r="F2353">
        <v>641002803</v>
      </c>
      <c r="G2353" t="s">
        <v>184</v>
      </c>
      <c r="H2353" t="str">
        <f t="shared" si="148"/>
        <v>1002803</v>
      </c>
    </row>
    <row r="2354" spans="3:8" hidden="1" x14ac:dyDescent="0.35">
      <c r="C2354" t="str">
        <f t="shared" si="145"/>
        <v>6</v>
      </c>
      <c r="D2354" t="str">
        <f t="shared" si="146"/>
        <v>64</v>
      </c>
      <c r="E2354" t="str">
        <f t="shared" si="147"/>
        <v>6410</v>
      </c>
      <c r="F2354">
        <v>641002804</v>
      </c>
      <c r="G2354" t="s">
        <v>185</v>
      </c>
      <c r="H2354" t="str">
        <f t="shared" si="148"/>
        <v>1002804</v>
      </c>
    </row>
    <row r="2355" spans="3:8" hidden="1" x14ac:dyDescent="0.35">
      <c r="C2355" t="str">
        <f t="shared" si="145"/>
        <v>6</v>
      </c>
      <c r="D2355" t="str">
        <f t="shared" si="146"/>
        <v>64</v>
      </c>
      <c r="E2355" t="str">
        <f t="shared" si="147"/>
        <v>6410</v>
      </c>
      <c r="F2355">
        <v>641002805</v>
      </c>
      <c r="G2355" t="s">
        <v>186</v>
      </c>
      <c r="H2355" t="str">
        <f t="shared" si="148"/>
        <v>1002805</v>
      </c>
    </row>
    <row r="2356" spans="3:8" x14ac:dyDescent="0.35">
      <c r="C2356" t="str">
        <f t="shared" ref="C2356:C2419" si="149">LEFT(F2356,1)</f>
        <v>6</v>
      </c>
      <c r="D2356" t="str">
        <f t="shared" si="146"/>
        <v>65</v>
      </c>
      <c r="E2356" t="str">
        <f t="shared" si="147"/>
        <v>6500</v>
      </c>
      <c r="F2356">
        <v>650000000</v>
      </c>
      <c r="G2356" t="s">
        <v>423</v>
      </c>
      <c r="H2356" t="str">
        <f t="shared" si="148"/>
        <v>0000000</v>
      </c>
    </row>
    <row r="2357" spans="3:8" hidden="1" x14ac:dyDescent="0.35">
      <c r="C2357" t="str">
        <f t="shared" si="149"/>
        <v>6</v>
      </c>
      <c r="D2357" t="str">
        <f t="shared" si="146"/>
        <v>65</v>
      </c>
      <c r="E2357" t="str">
        <f t="shared" si="147"/>
        <v>6501</v>
      </c>
      <c r="F2357">
        <v>650100000</v>
      </c>
      <c r="G2357" t="s">
        <v>424</v>
      </c>
      <c r="H2357" t="str">
        <f t="shared" si="148"/>
        <v>0100000</v>
      </c>
    </row>
    <row r="2358" spans="3:8" hidden="1" x14ac:dyDescent="0.35">
      <c r="C2358" t="str">
        <f t="shared" si="149"/>
        <v>6</v>
      </c>
      <c r="D2358" t="str">
        <f t="shared" si="146"/>
        <v>65</v>
      </c>
      <c r="E2358" t="str">
        <f t="shared" si="147"/>
        <v>6501</v>
      </c>
      <c r="F2358">
        <v>650101000</v>
      </c>
      <c r="G2358" t="s">
        <v>425</v>
      </c>
      <c r="H2358" t="str">
        <f t="shared" si="148"/>
        <v>0101000</v>
      </c>
    </row>
    <row r="2359" spans="3:8" hidden="1" x14ac:dyDescent="0.35">
      <c r="C2359" t="str">
        <f t="shared" si="149"/>
        <v>6</v>
      </c>
      <c r="D2359" t="str">
        <f t="shared" si="146"/>
        <v>65</v>
      </c>
      <c r="E2359" t="str">
        <f t="shared" si="147"/>
        <v>6501</v>
      </c>
      <c r="F2359">
        <v>650101001</v>
      </c>
      <c r="G2359" t="s">
        <v>426</v>
      </c>
      <c r="H2359" t="str">
        <f t="shared" si="148"/>
        <v>0101001</v>
      </c>
    </row>
    <row r="2360" spans="3:8" hidden="1" x14ac:dyDescent="0.35">
      <c r="C2360" t="str">
        <f t="shared" si="149"/>
        <v>6</v>
      </c>
      <c r="D2360" t="str">
        <f t="shared" si="146"/>
        <v>65</v>
      </c>
      <c r="E2360" t="str">
        <f t="shared" si="147"/>
        <v>6501</v>
      </c>
      <c r="F2360">
        <v>650101002</v>
      </c>
      <c r="G2360" t="s">
        <v>427</v>
      </c>
      <c r="H2360" t="str">
        <f t="shared" si="148"/>
        <v>0101002</v>
      </c>
    </row>
    <row r="2361" spans="3:8" hidden="1" x14ac:dyDescent="0.35">
      <c r="C2361" t="str">
        <f t="shared" si="149"/>
        <v>6</v>
      </c>
      <c r="D2361" t="str">
        <f t="shared" si="146"/>
        <v>65</v>
      </c>
      <c r="E2361" t="str">
        <f t="shared" si="147"/>
        <v>6501</v>
      </c>
      <c r="F2361">
        <v>650101003</v>
      </c>
      <c r="G2361" t="s">
        <v>428</v>
      </c>
      <c r="H2361" t="str">
        <f t="shared" si="148"/>
        <v>0101003</v>
      </c>
    </row>
    <row r="2362" spans="3:8" hidden="1" x14ac:dyDescent="0.35">
      <c r="C2362" t="str">
        <f t="shared" si="149"/>
        <v>6</v>
      </c>
      <c r="D2362" t="str">
        <f t="shared" si="146"/>
        <v>65</v>
      </c>
      <c r="E2362" t="str">
        <f t="shared" si="147"/>
        <v>6501</v>
      </c>
      <c r="F2362">
        <v>650101004</v>
      </c>
      <c r="G2362" t="s">
        <v>272</v>
      </c>
      <c r="H2362" t="str">
        <f t="shared" si="148"/>
        <v>0101004</v>
      </c>
    </row>
    <row r="2363" spans="3:8" hidden="1" x14ac:dyDescent="0.35">
      <c r="C2363" t="str">
        <f t="shared" si="149"/>
        <v>6</v>
      </c>
      <c r="D2363" t="str">
        <f t="shared" si="146"/>
        <v>65</v>
      </c>
      <c r="E2363" t="str">
        <f t="shared" si="147"/>
        <v>6501</v>
      </c>
      <c r="F2363">
        <v>650101005</v>
      </c>
      <c r="G2363" t="s">
        <v>429</v>
      </c>
      <c r="H2363" t="str">
        <f t="shared" si="148"/>
        <v>0101005</v>
      </c>
    </row>
    <row r="2364" spans="3:8" hidden="1" x14ac:dyDescent="0.35">
      <c r="C2364" t="str">
        <f t="shared" si="149"/>
        <v>6</v>
      </c>
      <c r="D2364" t="str">
        <f t="shared" si="146"/>
        <v>65</v>
      </c>
      <c r="E2364" t="str">
        <f t="shared" si="147"/>
        <v>6501</v>
      </c>
      <c r="F2364">
        <v>650102000</v>
      </c>
      <c r="G2364" t="s">
        <v>430</v>
      </c>
      <c r="H2364" t="str">
        <f t="shared" si="148"/>
        <v>0102000</v>
      </c>
    </row>
    <row r="2365" spans="3:8" hidden="1" x14ac:dyDescent="0.35">
      <c r="C2365" t="str">
        <f t="shared" si="149"/>
        <v>6</v>
      </c>
      <c r="D2365" t="str">
        <f t="shared" si="146"/>
        <v>65</v>
      </c>
      <c r="E2365" t="str">
        <f t="shared" si="147"/>
        <v>6501</v>
      </c>
      <c r="F2365">
        <v>650102001</v>
      </c>
      <c r="G2365" t="s">
        <v>277</v>
      </c>
      <c r="H2365" t="str">
        <f t="shared" si="148"/>
        <v>0102001</v>
      </c>
    </row>
    <row r="2366" spans="3:8" hidden="1" x14ac:dyDescent="0.35">
      <c r="C2366" t="str">
        <f t="shared" si="149"/>
        <v>6</v>
      </c>
      <c r="D2366" t="str">
        <f t="shared" si="146"/>
        <v>65</v>
      </c>
      <c r="E2366" t="str">
        <f t="shared" si="147"/>
        <v>6501</v>
      </c>
      <c r="F2366">
        <v>650102002</v>
      </c>
      <c r="G2366" t="s">
        <v>431</v>
      </c>
      <c r="H2366" t="str">
        <f t="shared" si="148"/>
        <v>0102002</v>
      </c>
    </row>
    <row r="2367" spans="3:8" hidden="1" x14ac:dyDescent="0.35">
      <c r="C2367" t="str">
        <f t="shared" si="149"/>
        <v>6</v>
      </c>
      <c r="D2367" t="str">
        <f t="shared" si="146"/>
        <v>65</v>
      </c>
      <c r="E2367" t="str">
        <f t="shared" si="147"/>
        <v>6501</v>
      </c>
      <c r="F2367">
        <v>650102003</v>
      </c>
      <c r="G2367" t="s">
        <v>279</v>
      </c>
      <c r="H2367" t="str">
        <f t="shared" si="148"/>
        <v>0102003</v>
      </c>
    </row>
    <row r="2368" spans="3:8" hidden="1" x14ac:dyDescent="0.35">
      <c r="C2368" t="str">
        <f t="shared" si="149"/>
        <v>6</v>
      </c>
      <c r="D2368" t="str">
        <f t="shared" si="146"/>
        <v>65</v>
      </c>
      <c r="E2368" t="str">
        <f t="shared" si="147"/>
        <v>6501</v>
      </c>
      <c r="F2368">
        <v>650102004</v>
      </c>
      <c r="G2368" t="s">
        <v>432</v>
      </c>
      <c r="H2368" t="str">
        <f t="shared" si="148"/>
        <v>0102004</v>
      </c>
    </row>
    <row r="2369" spans="3:8" hidden="1" x14ac:dyDescent="0.35">
      <c r="C2369" t="str">
        <f t="shared" si="149"/>
        <v>6</v>
      </c>
      <c r="D2369" t="str">
        <f t="shared" si="146"/>
        <v>65</v>
      </c>
      <c r="E2369" t="str">
        <f t="shared" si="147"/>
        <v>6501</v>
      </c>
      <c r="F2369">
        <v>650102005</v>
      </c>
      <c r="G2369" t="s">
        <v>433</v>
      </c>
      <c r="H2369" t="str">
        <f t="shared" si="148"/>
        <v>0102005</v>
      </c>
    </row>
    <row r="2370" spans="3:8" hidden="1" x14ac:dyDescent="0.35">
      <c r="C2370" t="str">
        <f t="shared" si="149"/>
        <v>6</v>
      </c>
      <c r="D2370" t="str">
        <f t="shared" si="146"/>
        <v>65</v>
      </c>
      <c r="E2370" t="str">
        <f t="shared" si="147"/>
        <v>6501</v>
      </c>
      <c r="F2370">
        <v>650102006</v>
      </c>
      <c r="G2370" t="s">
        <v>434</v>
      </c>
      <c r="H2370" t="str">
        <f t="shared" si="148"/>
        <v>0102006</v>
      </c>
    </row>
    <row r="2371" spans="3:8" hidden="1" x14ac:dyDescent="0.35">
      <c r="C2371" t="str">
        <f t="shared" si="149"/>
        <v>6</v>
      </c>
      <c r="D2371" t="str">
        <f t="shared" ref="D2371:D2434" si="150">LEFT(F2371,2)</f>
        <v>65</v>
      </c>
      <c r="E2371" t="str">
        <f t="shared" ref="E2371:E2434" si="151">LEFT(F2371,4)</f>
        <v>6501</v>
      </c>
      <c r="F2371">
        <v>650102007</v>
      </c>
      <c r="G2371" t="s">
        <v>435</v>
      </c>
      <c r="H2371" t="str">
        <f t="shared" ref="H2371:H2434" si="152">RIGHT(F2371,7)</f>
        <v>0102007</v>
      </c>
    </row>
    <row r="2372" spans="3:8" hidden="1" x14ac:dyDescent="0.35">
      <c r="C2372" t="str">
        <f t="shared" si="149"/>
        <v>6</v>
      </c>
      <c r="D2372" t="str">
        <f t="shared" si="150"/>
        <v>65</v>
      </c>
      <c r="E2372" t="str">
        <f t="shared" si="151"/>
        <v>6501</v>
      </c>
      <c r="F2372">
        <v>650102008</v>
      </c>
      <c r="G2372" t="s">
        <v>436</v>
      </c>
      <c r="H2372" t="str">
        <f t="shared" si="152"/>
        <v>0102008</v>
      </c>
    </row>
    <row r="2373" spans="3:8" hidden="1" x14ac:dyDescent="0.35">
      <c r="C2373" t="str">
        <f t="shared" si="149"/>
        <v>6</v>
      </c>
      <c r="D2373" t="str">
        <f t="shared" si="150"/>
        <v>65</v>
      </c>
      <c r="E2373" t="str">
        <f t="shared" si="151"/>
        <v>6501</v>
      </c>
      <c r="F2373">
        <v>650102009</v>
      </c>
      <c r="G2373" t="s">
        <v>437</v>
      </c>
      <c r="H2373" t="str">
        <f t="shared" si="152"/>
        <v>0102009</v>
      </c>
    </row>
    <row r="2374" spans="3:8" hidden="1" x14ac:dyDescent="0.35">
      <c r="C2374" t="str">
        <f t="shared" si="149"/>
        <v>6</v>
      </c>
      <c r="D2374" t="str">
        <f t="shared" si="150"/>
        <v>65</v>
      </c>
      <c r="E2374" t="str">
        <f t="shared" si="151"/>
        <v>6501</v>
      </c>
      <c r="F2374">
        <v>650102010</v>
      </c>
      <c r="G2374" t="s">
        <v>1635</v>
      </c>
      <c r="H2374" t="str">
        <f t="shared" si="152"/>
        <v>0102010</v>
      </c>
    </row>
    <row r="2375" spans="3:8" hidden="1" x14ac:dyDescent="0.35">
      <c r="C2375" t="str">
        <f t="shared" si="149"/>
        <v>6</v>
      </c>
      <c r="D2375" t="str">
        <f t="shared" si="150"/>
        <v>65</v>
      </c>
      <c r="E2375" t="str">
        <f t="shared" si="151"/>
        <v>6501</v>
      </c>
      <c r="F2375">
        <v>650103000</v>
      </c>
      <c r="G2375" t="s">
        <v>438</v>
      </c>
      <c r="H2375" t="str">
        <f t="shared" si="152"/>
        <v>0103000</v>
      </c>
    </row>
    <row r="2376" spans="3:8" hidden="1" x14ac:dyDescent="0.35">
      <c r="C2376" t="str">
        <f t="shared" si="149"/>
        <v>6</v>
      </c>
      <c r="D2376" t="str">
        <f t="shared" si="150"/>
        <v>65</v>
      </c>
      <c r="E2376" t="str">
        <f t="shared" si="151"/>
        <v>6501</v>
      </c>
      <c r="F2376">
        <v>650103001</v>
      </c>
      <c r="G2376" t="s">
        <v>439</v>
      </c>
      <c r="H2376" t="str">
        <f t="shared" si="152"/>
        <v>0103001</v>
      </c>
    </row>
    <row r="2377" spans="3:8" hidden="1" x14ac:dyDescent="0.35">
      <c r="C2377" t="str">
        <f t="shared" si="149"/>
        <v>6</v>
      </c>
      <c r="D2377" t="str">
        <f t="shared" si="150"/>
        <v>65</v>
      </c>
      <c r="E2377" t="str">
        <f t="shared" si="151"/>
        <v>6501</v>
      </c>
      <c r="F2377">
        <v>650103002</v>
      </c>
      <c r="G2377" t="s">
        <v>440</v>
      </c>
      <c r="H2377" t="str">
        <f t="shared" si="152"/>
        <v>0103002</v>
      </c>
    </row>
    <row r="2378" spans="3:8" hidden="1" x14ac:dyDescent="0.35">
      <c r="C2378" t="str">
        <f t="shared" si="149"/>
        <v>6</v>
      </c>
      <c r="D2378" t="str">
        <f t="shared" si="150"/>
        <v>65</v>
      </c>
      <c r="E2378" t="str">
        <f t="shared" si="151"/>
        <v>6501</v>
      </c>
      <c r="F2378">
        <v>650103003</v>
      </c>
      <c r="G2378" t="s">
        <v>441</v>
      </c>
      <c r="H2378" t="str">
        <f t="shared" si="152"/>
        <v>0103003</v>
      </c>
    </row>
    <row r="2379" spans="3:8" hidden="1" x14ac:dyDescent="0.35">
      <c r="C2379" t="str">
        <f t="shared" si="149"/>
        <v>6</v>
      </c>
      <c r="D2379" t="str">
        <f t="shared" si="150"/>
        <v>65</v>
      </c>
      <c r="E2379" t="str">
        <f t="shared" si="151"/>
        <v>6501</v>
      </c>
      <c r="F2379">
        <v>650103004</v>
      </c>
      <c r="G2379" t="s">
        <v>156</v>
      </c>
      <c r="H2379" t="str">
        <f t="shared" si="152"/>
        <v>0103004</v>
      </c>
    </row>
    <row r="2380" spans="3:8" hidden="1" x14ac:dyDescent="0.35">
      <c r="C2380" t="str">
        <f t="shared" si="149"/>
        <v>6</v>
      </c>
      <c r="D2380" t="str">
        <f t="shared" si="150"/>
        <v>65</v>
      </c>
      <c r="E2380" t="str">
        <f t="shared" si="151"/>
        <v>6501</v>
      </c>
      <c r="F2380">
        <v>650103005</v>
      </c>
      <c r="G2380" t="s">
        <v>442</v>
      </c>
      <c r="H2380" t="str">
        <f t="shared" si="152"/>
        <v>0103005</v>
      </c>
    </row>
    <row r="2381" spans="3:8" hidden="1" x14ac:dyDescent="0.35">
      <c r="C2381" t="str">
        <f t="shared" si="149"/>
        <v>6</v>
      </c>
      <c r="D2381" t="str">
        <f t="shared" si="150"/>
        <v>65</v>
      </c>
      <c r="E2381" t="str">
        <f t="shared" si="151"/>
        <v>6501</v>
      </c>
      <c r="F2381">
        <v>650103006</v>
      </c>
      <c r="G2381" t="s">
        <v>443</v>
      </c>
      <c r="H2381" t="str">
        <f t="shared" si="152"/>
        <v>0103006</v>
      </c>
    </row>
    <row r="2382" spans="3:8" hidden="1" x14ac:dyDescent="0.35">
      <c r="C2382" t="str">
        <f t="shared" si="149"/>
        <v>6</v>
      </c>
      <c r="D2382" t="str">
        <f t="shared" si="150"/>
        <v>65</v>
      </c>
      <c r="E2382" t="str">
        <f t="shared" si="151"/>
        <v>6501</v>
      </c>
      <c r="F2382">
        <v>650103007</v>
      </c>
      <c r="G2382" t="s">
        <v>438</v>
      </c>
      <c r="H2382" t="str">
        <f t="shared" si="152"/>
        <v>0103007</v>
      </c>
    </row>
    <row r="2383" spans="3:8" hidden="1" x14ac:dyDescent="0.35">
      <c r="C2383" t="str">
        <f t="shared" si="149"/>
        <v>6</v>
      </c>
      <c r="D2383" t="str">
        <f t="shared" si="150"/>
        <v>65</v>
      </c>
      <c r="E2383" t="str">
        <f t="shared" si="151"/>
        <v>6501</v>
      </c>
      <c r="F2383">
        <v>650103008</v>
      </c>
      <c r="G2383" t="s">
        <v>445</v>
      </c>
      <c r="H2383" t="str">
        <f t="shared" si="152"/>
        <v>0103008</v>
      </c>
    </row>
    <row r="2384" spans="3:8" hidden="1" x14ac:dyDescent="0.35">
      <c r="C2384" t="str">
        <f t="shared" si="149"/>
        <v>6</v>
      </c>
      <c r="D2384" t="str">
        <f t="shared" si="150"/>
        <v>65</v>
      </c>
      <c r="E2384" t="str">
        <f t="shared" si="151"/>
        <v>6501</v>
      </c>
      <c r="F2384">
        <v>650104000</v>
      </c>
      <c r="G2384" t="s">
        <v>1783</v>
      </c>
      <c r="H2384" t="str">
        <f t="shared" si="152"/>
        <v>0104000</v>
      </c>
    </row>
    <row r="2385" spans="3:8" hidden="1" x14ac:dyDescent="0.35">
      <c r="C2385" t="str">
        <f t="shared" si="149"/>
        <v>6</v>
      </c>
      <c r="D2385" t="str">
        <f t="shared" si="150"/>
        <v>65</v>
      </c>
      <c r="E2385" t="str">
        <f t="shared" si="151"/>
        <v>6501</v>
      </c>
      <c r="F2385">
        <v>650104001</v>
      </c>
      <c r="G2385" t="s">
        <v>444</v>
      </c>
      <c r="H2385" t="str">
        <f t="shared" si="152"/>
        <v>0104001</v>
      </c>
    </row>
    <row r="2386" spans="3:8" hidden="1" x14ac:dyDescent="0.35">
      <c r="C2386" t="str">
        <f t="shared" si="149"/>
        <v>6</v>
      </c>
      <c r="D2386" t="str">
        <f t="shared" si="150"/>
        <v>65</v>
      </c>
      <c r="E2386" t="str">
        <f t="shared" si="151"/>
        <v>6501</v>
      </c>
      <c r="F2386">
        <v>650104002</v>
      </c>
      <c r="G2386" t="s">
        <v>445</v>
      </c>
      <c r="H2386" t="str">
        <f t="shared" si="152"/>
        <v>0104002</v>
      </c>
    </row>
    <row r="2387" spans="3:8" hidden="1" x14ac:dyDescent="0.35">
      <c r="C2387" t="str">
        <f t="shared" si="149"/>
        <v>6</v>
      </c>
      <c r="D2387" t="str">
        <f t="shared" si="150"/>
        <v>65</v>
      </c>
      <c r="E2387" t="str">
        <f t="shared" si="151"/>
        <v>6501</v>
      </c>
      <c r="F2387">
        <v>650105000</v>
      </c>
      <c r="G2387" t="s">
        <v>446</v>
      </c>
      <c r="H2387" t="str">
        <f t="shared" si="152"/>
        <v>0105000</v>
      </c>
    </row>
    <row r="2388" spans="3:8" hidden="1" x14ac:dyDescent="0.35">
      <c r="C2388" t="str">
        <f t="shared" si="149"/>
        <v>6</v>
      </c>
      <c r="D2388" t="str">
        <f t="shared" si="150"/>
        <v>65</v>
      </c>
      <c r="E2388" t="str">
        <f t="shared" si="151"/>
        <v>6501</v>
      </c>
      <c r="F2388">
        <v>650106000</v>
      </c>
      <c r="G2388" t="s">
        <v>447</v>
      </c>
      <c r="H2388" t="str">
        <f t="shared" si="152"/>
        <v>0106000</v>
      </c>
    </row>
    <row r="2389" spans="3:8" hidden="1" x14ac:dyDescent="0.35">
      <c r="C2389" t="str">
        <f t="shared" si="149"/>
        <v>6</v>
      </c>
      <c r="D2389" t="str">
        <f t="shared" si="150"/>
        <v>65</v>
      </c>
      <c r="E2389" t="str">
        <f t="shared" si="151"/>
        <v>6502</v>
      </c>
      <c r="F2389">
        <v>650200000</v>
      </c>
      <c r="G2389" t="s">
        <v>448</v>
      </c>
      <c r="H2389" t="str">
        <f t="shared" si="152"/>
        <v>0200000</v>
      </c>
    </row>
    <row r="2390" spans="3:8" hidden="1" x14ac:dyDescent="0.35">
      <c r="C2390" t="str">
        <f t="shared" si="149"/>
        <v>6</v>
      </c>
      <c r="D2390" t="str">
        <f t="shared" si="150"/>
        <v>65</v>
      </c>
      <c r="E2390" t="str">
        <f t="shared" si="151"/>
        <v>6502</v>
      </c>
      <c r="F2390">
        <v>650201000</v>
      </c>
      <c r="G2390" t="s">
        <v>449</v>
      </c>
      <c r="H2390" t="str">
        <f t="shared" si="152"/>
        <v>0201000</v>
      </c>
    </row>
    <row r="2391" spans="3:8" hidden="1" x14ac:dyDescent="0.35">
      <c r="C2391" t="str">
        <f t="shared" si="149"/>
        <v>6</v>
      </c>
      <c r="D2391" t="str">
        <f t="shared" si="150"/>
        <v>65</v>
      </c>
      <c r="E2391" t="str">
        <f t="shared" si="151"/>
        <v>6502</v>
      </c>
      <c r="F2391">
        <v>650201001</v>
      </c>
      <c r="G2391" t="s">
        <v>450</v>
      </c>
      <c r="H2391" t="str">
        <f t="shared" si="152"/>
        <v>0201001</v>
      </c>
    </row>
    <row r="2392" spans="3:8" hidden="1" x14ac:dyDescent="0.35">
      <c r="C2392" t="str">
        <f t="shared" si="149"/>
        <v>6</v>
      </c>
      <c r="D2392" t="str">
        <f t="shared" si="150"/>
        <v>65</v>
      </c>
      <c r="E2392" t="str">
        <f t="shared" si="151"/>
        <v>6502</v>
      </c>
      <c r="F2392">
        <v>650201002</v>
      </c>
      <c r="G2392" t="s">
        <v>273</v>
      </c>
      <c r="H2392" t="str">
        <f t="shared" si="152"/>
        <v>0201002</v>
      </c>
    </row>
    <row r="2393" spans="3:8" hidden="1" x14ac:dyDescent="0.35">
      <c r="C2393" t="str">
        <f t="shared" si="149"/>
        <v>6</v>
      </c>
      <c r="D2393" t="str">
        <f t="shared" si="150"/>
        <v>65</v>
      </c>
      <c r="E2393" t="str">
        <f t="shared" si="151"/>
        <v>6502</v>
      </c>
      <c r="F2393">
        <v>650201003</v>
      </c>
      <c r="G2393" t="s">
        <v>451</v>
      </c>
      <c r="H2393" t="str">
        <f t="shared" si="152"/>
        <v>0201003</v>
      </c>
    </row>
    <row r="2394" spans="3:8" hidden="1" x14ac:dyDescent="0.35">
      <c r="C2394" t="str">
        <f t="shared" si="149"/>
        <v>6</v>
      </c>
      <c r="D2394" t="str">
        <f t="shared" si="150"/>
        <v>65</v>
      </c>
      <c r="E2394" t="str">
        <f t="shared" si="151"/>
        <v>6502</v>
      </c>
      <c r="F2394">
        <v>650201004</v>
      </c>
      <c r="G2394" t="s">
        <v>1784</v>
      </c>
      <c r="H2394" t="str">
        <f t="shared" si="152"/>
        <v>0201004</v>
      </c>
    </row>
    <row r="2395" spans="3:8" hidden="1" x14ac:dyDescent="0.35">
      <c r="C2395" t="str">
        <f t="shared" si="149"/>
        <v>6</v>
      </c>
      <c r="D2395" t="str">
        <f t="shared" si="150"/>
        <v>65</v>
      </c>
      <c r="E2395" t="str">
        <f t="shared" si="151"/>
        <v>6502</v>
      </c>
      <c r="F2395">
        <v>650202000</v>
      </c>
      <c r="G2395" t="s">
        <v>452</v>
      </c>
      <c r="H2395" t="str">
        <f t="shared" si="152"/>
        <v>0202000</v>
      </c>
    </row>
    <row r="2396" spans="3:8" hidden="1" x14ac:dyDescent="0.35">
      <c r="C2396" t="str">
        <f t="shared" si="149"/>
        <v>6</v>
      </c>
      <c r="D2396" t="str">
        <f t="shared" si="150"/>
        <v>65</v>
      </c>
      <c r="E2396" t="str">
        <f t="shared" si="151"/>
        <v>6502</v>
      </c>
      <c r="F2396">
        <v>650202001</v>
      </c>
      <c r="G2396" t="s">
        <v>453</v>
      </c>
      <c r="H2396" t="str">
        <f t="shared" si="152"/>
        <v>0202001</v>
      </c>
    </row>
    <row r="2397" spans="3:8" hidden="1" x14ac:dyDescent="0.35">
      <c r="C2397" t="str">
        <f t="shared" si="149"/>
        <v>6</v>
      </c>
      <c r="D2397" t="str">
        <f t="shared" si="150"/>
        <v>65</v>
      </c>
      <c r="E2397" t="str">
        <f t="shared" si="151"/>
        <v>6502</v>
      </c>
      <c r="F2397">
        <v>650202002</v>
      </c>
      <c r="G2397" t="s">
        <v>454</v>
      </c>
      <c r="H2397" t="str">
        <f t="shared" si="152"/>
        <v>0202002</v>
      </c>
    </row>
    <row r="2398" spans="3:8" hidden="1" x14ac:dyDescent="0.35">
      <c r="C2398" t="str">
        <f t="shared" si="149"/>
        <v>6</v>
      </c>
      <c r="D2398" t="str">
        <f t="shared" si="150"/>
        <v>65</v>
      </c>
      <c r="E2398" t="str">
        <f t="shared" si="151"/>
        <v>6502</v>
      </c>
      <c r="F2398">
        <v>650202003</v>
      </c>
      <c r="G2398" t="s">
        <v>455</v>
      </c>
      <c r="H2398" t="str">
        <f t="shared" si="152"/>
        <v>0202003</v>
      </c>
    </row>
    <row r="2399" spans="3:8" hidden="1" x14ac:dyDescent="0.35">
      <c r="C2399" t="str">
        <f t="shared" si="149"/>
        <v>6</v>
      </c>
      <c r="D2399" t="str">
        <f t="shared" si="150"/>
        <v>65</v>
      </c>
      <c r="E2399" t="str">
        <f t="shared" si="151"/>
        <v>6502</v>
      </c>
      <c r="F2399">
        <v>650203000</v>
      </c>
      <c r="G2399" t="s">
        <v>456</v>
      </c>
      <c r="H2399" t="str">
        <f t="shared" si="152"/>
        <v>0203000</v>
      </c>
    </row>
    <row r="2400" spans="3:8" hidden="1" x14ac:dyDescent="0.35">
      <c r="C2400" t="str">
        <f t="shared" si="149"/>
        <v>6</v>
      </c>
      <c r="D2400" t="str">
        <f t="shared" si="150"/>
        <v>65</v>
      </c>
      <c r="E2400" t="str">
        <f t="shared" si="151"/>
        <v>6502</v>
      </c>
      <c r="F2400">
        <v>650203001</v>
      </c>
      <c r="G2400" t="s">
        <v>457</v>
      </c>
      <c r="H2400" t="str">
        <f t="shared" si="152"/>
        <v>0203001</v>
      </c>
    </row>
    <row r="2401" spans="3:8" hidden="1" x14ac:dyDescent="0.35">
      <c r="C2401" t="str">
        <f t="shared" si="149"/>
        <v>6</v>
      </c>
      <c r="D2401" t="str">
        <f t="shared" si="150"/>
        <v>65</v>
      </c>
      <c r="E2401" t="str">
        <f t="shared" si="151"/>
        <v>6502</v>
      </c>
      <c r="F2401">
        <v>650203002</v>
      </c>
      <c r="G2401" t="s">
        <v>458</v>
      </c>
      <c r="H2401" t="str">
        <f t="shared" si="152"/>
        <v>0203002</v>
      </c>
    </row>
    <row r="2402" spans="3:8" hidden="1" x14ac:dyDescent="0.35">
      <c r="C2402" t="str">
        <f t="shared" si="149"/>
        <v>6</v>
      </c>
      <c r="D2402" t="str">
        <f t="shared" si="150"/>
        <v>65</v>
      </c>
      <c r="E2402" t="str">
        <f t="shared" si="151"/>
        <v>6502</v>
      </c>
      <c r="F2402">
        <v>650203003</v>
      </c>
      <c r="G2402" t="s">
        <v>459</v>
      </c>
      <c r="H2402" t="str">
        <f t="shared" si="152"/>
        <v>0203003</v>
      </c>
    </row>
    <row r="2403" spans="3:8" hidden="1" x14ac:dyDescent="0.35">
      <c r="C2403" t="str">
        <f t="shared" si="149"/>
        <v>6</v>
      </c>
      <c r="D2403" t="str">
        <f t="shared" si="150"/>
        <v>65</v>
      </c>
      <c r="E2403" t="str">
        <f t="shared" si="151"/>
        <v>6502</v>
      </c>
      <c r="F2403">
        <v>650203004</v>
      </c>
      <c r="G2403" t="s">
        <v>460</v>
      </c>
      <c r="H2403" t="str">
        <f t="shared" si="152"/>
        <v>0203004</v>
      </c>
    </row>
    <row r="2404" spans="3:8" hidden="1" x14ac:dyDescent="0.35">
      <c r="C2404" t="str">
        <f t="shared" si="149"/>
        <v>6</v>
      </c>
      <c r="D2404" t="str">
        <f t="shared" si="150"/>
        <v>65</v>
      </c>
      <c r="E2404" t="str">
        <f t="shared" si="151"/>
        <v>6502</v>
      </c>
      <c r="F2404">
        <v>650203005</v>
      </c>
      <c r="G2404" t="s">
        <v>461</v>
      </c>
      <c r="H2404" t="str">
        <f t="shared" si="152"/>
        <v>0203005</v>
      </c>
    </row>
    <row r="2405" spans="3:8" hidden="1" x14ac:dyDescent="0.35">
      <c r="C2405" t="str">
        <f t="shared" si="149"/>
        <v>6</v>
      </c>
      <c r="D2405" t="str">
        <f t="shared" si="150"/>
        <v>65</v>
      </c>
      <c r="E2405" t="str">
        <f t="shared" si="151"/>
        <v>6502</v>
      </c>
      <c r="F2405">
        <v>650204000</v>
      </c>
      <c r="G2405" t="s">
        <v>462</v>
      </c>
      <c r="H2405" t="str">
        <f t="shared" si="152"/>
        <v>0204000</v>
      </c>
    </row>
    <row r="2406" spans="3:8" hidden="1" x14ac:dyDescent="0.35">
      <c r="C2406" t="str">
        <f t="shared" si="149"/>
        <v>6</v>
      </c>
      <c r="D2406" t="str">
        <f t="shared" si="150"/>
        <v>65</v>
      </c>
      <c r="E2406" t="str">
        <f t="shared" si="151"/>
        <v>6502</v>
      </c>
      <c r="F2406">
        <v>650204001</v>
      </c>
      <c r="G2406" t="s">
        <v>26</v>
      </c>
      <c r="H2406" t="str">
        <f t="shared" si="152"/>
        <v>0204001</v>
      </c>
    </row>
    <row r="2407" spans="3:8" hidden="1" x14ac:dyDescent="0.35">
      <c r="C2407" t="str">
        <f t="shared" si="149"/>
        <v>6</v>
      </c>
      <c r="D2407" t="str">
        <f t="shared" si="150"/>
        <v>65</v>
      </c>
      <c r="E2407" t="str">
        <f t="shared" si="151"/>
        <v>6502</v>
      </c>
      <c r="F2407">
        <v>650204002</v>
      </c>
      <c r="G2407" t="s">
        <v>27</v>
      </c>
      <c r="H2407" t="str">
        <f t="shared" si="152"/>
        <v>0204002</v>
      </c>
    </row>
    <row r="2408" spans="3:8" hidden="1" x14ac:dyDescent="0.35">
      <c r="C2408" t="str">
        <f t="shared" si="149"/>
        <v>6</v>
      </c>
      <c r="D2408" t="str">
        <f t="shared" si="150"/>
        <v>65</v>
      </c>
      <c r="E2408" t="str">
        <f t="shared" si="151"/>
        <v>6502</v>
      </c>
      <c r="F2408">
        <v>650204003</v>
      </c>
      <c r="G2408" t="s">
        <v>28</v>
      </c>
      <c r="H2408" t="str">
        <f t="shared" si="152"/>
        <v>0204003</v>
      </c>
    </row>
    <row r="2409" spans="3:8" hidden="1" x14ac:dyDescent="0.35">
      <c r="C2409" t="str">
        <f t="shared" si="149"/>
        <v>6</v>
      </c>
      <c r="D2409" t="str">
        <f t="shared" si="150"/>
        <v>65</v>
      </c>
      <c r="E2409" t="str">
        <f t="shared" si="151"/>
        <v>6502</v>
      </c>
      <c r="F2409">
        <v>650205000</v>
      </c>
      <c r="G2409" t="s">
        <v>463</v>
      </c>
      <c r="H2409" t="str">
        <f t="shared" si="152"/>
        <v>0205000</v>
      </c>
    </row>
    <row r="2410" spans="3:8" hidden="1" x14ac:dyDescent="0.35">
      <c r="C2410" t="str">
        <f t="shared" si="149"/>
        <v>6</v>
      </c>
      <c r="D2410" t="str">
        <f t="shared" si="150"/>
        <v>65</v>
      </c>
      <c r="E2410" t="str">
        <f t="shared" si="151"/>
        <v>6502</v>
      </c>
      <c r="F2410">
        <v>650205001</v>
      </c>
      <c r="G2410" t="s">
        <v>30</v>
      </c>
      <c r="H2410" t="str">
        <f t="shared" si="152"/>
        <v>0205001</v>
      </c>
    </row>
    <row r="2411" spans="3:8" hidden="1" x14ac:dyDescent="0.35">
      <c r="C2411" t="str">
        <f t="shared" si="149"/>
        <v>6</v>
      </c>
      <c r="D2411" t="str">
        <f t="shared" si="150"/>
        <v>65</v>
      </c>
      <c r="E2411" t="str">
        <f t="shared" si="151"/>
        <v>6502</v>
      </c>
      <c r="F2411">
        <v>650205002</v>
      </c>
      <c r="G2411" t="s">
        <v>31</v>
      </c>
      <c r="H2411" t="str">
        <f t="shared" si="152"/>
        <v>0205002</v>
      </c>
    </row>
    <row r="2412" spans="3:8" hidden="1" x14ac:dyDescent="0.35">
      <c r="C2412" t="str">
        <f t="shared" si="149"/>
        <v>6</v>
      </c>
      <c r="D2412" t="str">
        <f t="shared" si="150"/>
        <v>65</v>
      </c>
      <c r="E2412" t="str">
        <f t="shared" si="151"/>
        <v>6502</v>
      </c>
      <c r="F2412">
        <v>650205003</v>
      </c>
      <c r="G2412" t="s">
        <v>32</v>
      </c>
      <c r="H2412" t="str">
        <f t="shared" si="152"/>
        <v>0205003</v>
      </c>
    </row>
    <row r="2413" spans="3:8" hidden="1" x14ac:dyDescent="0.35">
      <c r="C2413" t="str">
        <f t="shared" si="149"/>
        <v>6</v>
      </c>
      <c r="D2413" t="str">
        <f t="shared" si="150"/>
        <v>65</v>
      </c>
      <c r="E2413" t="str">
        <f t="shared" si="151"/>
        <v>6502</v>
      </c>
      <c r="F2413">
        <v>650205004</v>
      </c>
      <c r="G2413" t="s">
        <v>33</v>
      </c>
      <c r="H2413" t="str">
        <f t="shared" si="152"/>
        <v>0205004</v>
      </c>
    </row>
    <row r="2414" spans="3:8" hidden="1" x14ac:dyDescent="0.35">
      <c r="C2414" t="str">
        <f t="shared" si="149"/>
        <v>6</v>
      </c>
      <c r="D2414" t="str">
        <f t="shared" si="150"/>
        <v>65</v>
      </c>
      <c r="E2414" t="str">
        <f t="shared" si="151"/>
        <v>6502</v>
      </c>
      <c r="F2414">
        <v>650207000</v>
      </c>
      <c r="G2414" t="s">
        <v>464</v>
      </c>
      <c r="H2414" t="str">
        <f t="shared" si="152"/>
        <v>0207000</v>
      </c>
    </row>
    <row r="2415" spans="3:8" hidden="1" x14ac:dyDescent="0.35">
      <c r="C2415" t="str">
        <f t="shared" si="149"/>
        <v>6</v>
      </c>
      <c r="D2415" t="str">
        <f t="shared" si="150"/>
        <v>65</v>
      </c>
      <c r="E2415" t="str">
        <f t="shared" si="151"/>
        <v>6502</v>
      </c>
      <c r="F2415">
        <v>650207001</v>
      </c>
      <c r="G2415" t="s">
        <v>128</v>
      </c>
      <c r="H2415" t="str">
        <f t="shared" si="152"/>
        <v>0207001</v>
      </c>
    </row>
    <row r="2416" spans="3:8" hidden="1" x14ac:dyDescent="0.35">
      <c r="C2416" t="str">
        <f t="shared" si="149"/>
        <v>6</v>
      </c>
      <c r="D2416" t="str">
        <f t="shared" si="150"/>
        <v>65</v>
      </c>
      <c r="E2416" t="str">
        <f t="shared" si="151"/>
        <v>6502</v>
      </c>
      <c r="F2416">
        <v>650207002</v>
      </c>
      <c r="G2416" t="s">
        <v>465</v>
      </c>
      <c r="H2416" t="str">
        <f t="shared" si="152"/>
        <v>0207002</v>
      </c>
    </row>
    <row r="2417" spans="3:8" hidden="1" x14ac:dyDescent="0.35">
      <c r="C2417" t="str">
        <f t="shared" si="149"/>
        <v>6</v>
      </c>
      <c r="D2417" t="str">
        <f t="shared" si="150"/>
        <v>65</v>
      </c>
      <c r="E2417" t="str">
        <f t="shared" si="151"/>
        <v>6502</v>
      </c>
      <c r="F2417">
        <v>650208000</v>
      </c>
      <c r="G2417" t="s">
        <v>466</v>
      </c>
      <c r="H2417" t="str">
        <f t="shared" si="152"/>
        <v>0208000</v>
      </c>
    </row>
    <row r="2418" spans="3:8" hidden="1" x14ac:dyDescent="0.35">
      <c r="C2418" t="str">
        <f t="shared" si="149"/>
        <v>6</v>
      </c>
      <c r="D2418" t="str">
        <f t="shared" si="150"/>
        <v>65</v>
      </c>
      <c r="E2418" t="str">
        <f t="shared" si="151"/>
        <v>6502</v>
      </c>
      <c r="F2418">
        <v>650208001</v>
      </c>
      <c r="G2418" t="s">
        <v>110</v>
      </c>
      <c r="H2418" t="str">
        <f t="shared" si="152"/>
        <v>0208001</v>
      </c>
    </row>
    <row r="2419" spans="3:8" hidden="1" x14ac:dyDescent="0.35">
      <c r="C2419" t="str">
        <f t="shared" si="149"/>
        <v>6</v>
      </c>
      <c r="D2419" t="str">
        <f t="shared" si="150"/>
        <v>65</v>
      </c>
      <c r="E2419" t="str">
        <f t="shared" si="151"/>
        <v>6502</v>
      </c>
      <c r="F2419">
        <v>650208002</v>
      </c>
      <c r="G2419" t="s">
        <v>111</v>
      </c>
      <c r="H2419" t="str">
        <f t="shared" si="152"/>
        <v>0208002</v>
      </c>
    </row>
    <row r="2420" spans="3:8" hidden="1" x14ac:dyDescent="0.35">
      <c r="C2420" t="str">
        <f t="shared" ref="C2420:C2483" si="153">LEFT(F2420,1)</f>
        <v>6</v>
      </c>
      <c r="D2420" t="str">
        <f t="shared" si="150"/>
        <v>65</v>
      </c>
      <c r="E2420" t="str">
        <f t="shared" si="151"/>
        <v>6502</v>
      </c>
      <c r="F2420">
        <v>650209000</v>
      </c>
      <c r="G2420" t="s">
        <v>467</v>
      </c>
      <c r="H2420" t="str">
        <f t="shared" si="152"/>
        <v>0209000</v>
      </c>
    </row>
    <row r="2421" spans="3:8" hidden="1" x14ac:dyDescent="0.35">
      <c r="C2421" t="str">
        <f t="shared" si="153"/>
        <v>6</v>
      </c>
      <c r="D2421" t="str">
        <f t="shared" si="150"/>
        <v>65</v>
      </c>
      <c r="E2421" t="str">
        <f t="shared" si="151"/>
        <v>6502</v>
      </c>
      <c r="F2421">
        <v>650209001</v>
      </c>
      <c r="G2421" t="s">
        <v>113</v>
      </c>
      <c r="H2421" t="str">
        <f t="shared" si="152"/>
        <v>0209001</v>
      </c>
    </row>
    <row r="2422" spans="3:8" hidden="1" x14ac:dyDescent="0.35">
      <c r="C2422" t="str">
        <f t="shared" si="153"/>
        <v>6</v>
      </c>
      <c r="D2422" t="str">
        <f t="shared" si="150"/>
        <v>65</v>
      </c>
      <c r="E2422" t="str">
        <f t="shared" si="151"/>
        <v>6502</v>
      </c>
      <c r="F2422">
        <v>650209002</v>
      </c>
      <c r="G2422" t="s">
        <v>114</v>
      </c>
      <c r="H2422" t="str">
        <f t="shared" si="152"/>
        <v>0209002</v>
      </c>
    </row>
    <row r="2423" spans="3:8" hidden="1" x14ac:dyDescent="0.35">
      <c r="C2423" t="str">
        <f t="shared" si="153"/>
        <v>6</v>
      </c>
      <c r="D2423" t="str">
        <f t="shared" si="150"/>
        <v>65</v>
      </c>
      <c r="E2423" t="str">
        <f t="shared" si="151"/>
        <v>6502</v>
      </c>
      <c r="F2423">
        <v>650210000</v>
      </c>
      <c r="G2423" t="s">
        <v>1853</v>
      </c>
      <c r="H2423" t="str">
        <f t="shared" si="152"/>
        <v>0210000</v>
      </c>
    </row>
    <row r="2424" spans="3:8" hidden="1" x14ac:dyDescent="0.35">
      <c r="C2424" t="str">
        <f t="shared" si="153"/>
        <v>6</v>
      </c>
      <c r="D2424" t="str">
        <f t="shared" si="150"/>
        <v>65</v>
      </c>
      <c r="E2424" t="str">
        <f t="shared" si="151"/>
        <v>6502</v>
      </c>
      <c r="F2424">
        <v>650210001</v>
      </c>
      <c r="G2424" t="s">
        <v>115</v>
      </c>
      <c r="H2424" t="str">
        <f t="shared" si="152"/>
        <v>0210001</v>
      </c>
    </row>
    <row r="2425" spans="3:8" hidden="1" x14ac:dyDescent="0.35">
      <c r="C2425" t="str">
        <f t="shared" si="153"/>
        <v>6</v>
      </c>
      <c r="D2425" t="str">
        <f t="shared" si="150"/>
        <v>65</v>
      </c>
      <c r="E2425" t="str">
        <f t="shared" si="151"/>
        <v>6502</v>
      </c>
      <c r="F2425">
        <v>650210002</v>
      </c>
      <c r="G2425" t="s">
        <v>116</v>
      </c>
      <c r="H2425" t="str">
        <f t="shared" si="152"/>
        <v>0210002</v>
      </c>
    </row>
    <row r="2426" spans="3:8" hidden="1" x14ac:dyDescent="0.35">
      <c r="C2426" t="str">
        <f t="shared" si="153"/>
        <v>6</v>
      </c>
      <c r="D2426" t="str">
        <f t="shared" si="150"/>
        <v>65</v>
      </c>
      <c r="E2426" t="str">
        <f t="shared" si="151"/>
        <v>6502</v>
      </c>
      <c r="F2426">
        <v>650211000</v>
      </c>
      <c r="G2426" t="s">
        <v>117</v>
      </c>
      <c r="H2426" t="str">
        <f t="shared" si="152"/>
        <v>0211000</v>
      </c>
    </row>
    <row r="2427" spans="3:8" hidden="1" x14ac:dyDescent="0.35">
      <c r="C2427" t="str">
        <f t="shared" si="153"/>
        <v>6</v>
      </c>
      <c r="D2427" t="str">
        <f t="shared" si="150"/>
        <v>65</v>
      </c>
      <c r="E2427" t="str">
        <f t="shared" si="151"/>
        <v>6502</v>
      </c>
      <c r="F2427">
        <v>650211001</v>
      </c>
      <c r="G2427" t="s">
        <v>115</v>
      </c>
      <c r="H2427" t="str">
        <f t="shared" si="152"/>
        <v>0211001</v>
      </c>
    </row>
    <row r="2428" spans="3:8" hidden="1" x14ac:dyDescent="0.35">
      <c r="C2428" t="str">
        <f t="shared" si="153"/>
        <v>6</v>
      </c>
      <c r="D2428" t="str">
        <f t="shared" si="150"/>
        <v>65</v>
      </c>
      <c r="E2428" t="str">
        <f t="shared" si="151"/>
        <v>6502</v>
      </c>
      <c r="F2428">
        <v>650211002</v>
      </c>
      <c r="G2428" t="s">
        <v>116</v>
      </c>
      <c r="H2428" t="str">
        <f t="shared" si="152"/>
        <v>0211002</v>
      </c>
    </row>
    <row r="2429" spans="3:8" hidden="1" x14ac:dyDescent="0.35">
      <c r="C2429" t="str">
        <f t="shared" si="153"/>
        <v>6</v>
      </c>
      <c r="D2429" t="str">
        <f t="shared" si="150"/>
        <v>65</v>
      </c>
      <c r="E2429" t="str">
        <f t="shared" si="151"/>
        <v>6502</v>
      </c>
      <c r="F2429">
        <v>650212000</v>
      </c>
      <c r="G2429" t="s">
        <v>468</v>
      </c>
      <c r="H2429" t="str">
        <f t="shared" si="152"/>
        <v>0212000</v>
      </c>
    </row>
    <row r="2430" spans="3:8" hidden="1" x14ac:dyDescent="0.35">
      <c r="C2430" t="str">
        <f t="shared" si="153"/>
        <v>6</v>
      </c>
      <c r="D2430" t="str">
        <f t="shared" si="150"/>
        <v>65</v>
      </c>
      <c r="E2430" t="str">
        <f t="shared" si="151"/>
        <v>6502</v>
      </c>
      <c r="F2430">
        <v>650213000</v>
      </c>
      <c r="G2430" t="s">
        <v>122</v>
      </c>
      <c r="H2430" t="str">
        <f t="shared" si="152"/>
        <v>0213000</v>
      </c>
    </row>
    <row r="2431" spans="3:8" hidden="1" x14ac:dyDescent="0.35">
      <c r="C2431" t="str">
        <f t="shared" si="153"/>
        <v>6</v>
      </c>
      <c r="D2431" t="str">
        <f t="shared" si="150"/>
        <v>65</v>
      </c>
      <c r="E2431" t="str">
        <f t="shared" si="151"/>
        <v>6502</v>
      </c>
      <c r="F2431">
        <v>650214000</v>
      </c>
      <c r="G2431" t="s">
        <v>469</v>
      </c>
      <c r="H2431" t="str">
        <f t="shared" si="152"/>
        <v>0214000</v>
      </c>
    </row>
    <row r="2432" spans="3:8" hidden="1" x14ac:dyDescent="0.35">
      <c r="C2432" t="str">
        <f t="shared" si="153"/>
        <v>6</v>
      </c>
      <c r="D2432" t="str">
        <f t="shared" si="150"/>
        <v>65</v>
      </c>
      <c r="E2432" t="str">
        <f t="shared" si="151"/>
        <v>6502</v>
      </c>
      <c r="F2432">
        <v>650214001</v>
      </c>
      <c r="G2432" t="s">
        <v>470</v>
      </c>
      <c r="H2432" t="str">
        <f t="shared" si="152"/>
        <v>0214001</v>
      </c>
    </row>
    <row r="2433" spans="3:8" hidden="1" x14ac:dyDescent="0.35">
      <c r="C2433" t="str">
        <f t="shared" si="153"/>
        <v>6</v>
      </c>
      <c r="D2433" t="str">
        <f t="shared" si="150"/>
        <v>65</v>
      </c>
      <c r="E2433" t="str">
        <f t="shared" si="151"/>
        <v>6502</v>
      </c>
      <c r="F2433">
        <v>650214002</v>
      </c>
      <c r="G2433" t="s">
        <v>471</v>
      </c>
      <c r="H2433" t="str">
        <f t="shared" si="152"/>
        <v>0214002</v>
      </c>
    </row>
    <row r="2434" spans="3:8" hidden="1" x14ac:dyDescent="0.35">
      <c r="C2434" t="str">
        <f t="shared" si="153"/>
        <v>6</v>
      </c>
      <c r="D2434" t="str">
        <f t="shared" si="150"/>
        <v>65</v>
      </c>
      <c r="E2434" t="str">
        <f t="shared" si="151"/>
        <v>6502</v>
      </c>
      <c r="F2434">
        <v>650214003</v>
      </c>
      <c r="G2434" t="s">
        <v>472</v>
      </c>
      <c r="H2434" t="str">
        <f t="shared" si="152"/>
        <v>0214003</v>
      </c>
    </row>
    <row r="2435" spans="3:8" hidden="1" x14ac:dyDescent="0.35">
      <c r="C2435" t="str">
        <f t="shared" si="153"/>
        <v>6</v>
      </c>
      <c r="D2435" t="str">
        <f t="shared" ref="D2435:D2498" si="154">LEFT(F2435,2)</f>
        <v>65</v>
      </c>
      <c r="E2435" t="str">
        <f t="shared" ref="E2435:E2498" si="155">LEFT(F2435,4)</f>
        <v>6502</v>
      </c>
      <c r="F2435">
        <v>650214004</v>
      </c>
      <c r="G2435" t="s">
        <v>473</v>
      </c>
      <c r="H2435" t="str">
        <f t="shared" ref="H2435:H2498" si="156">RIGHT(F2435,7)</f>
        <v>0214004</v>
      </c>
    </row>
    <row r="2436" spans="3:8" hidden="1" x14ac:dyDescent="0.35">
      <c r="C2436" t="str">
        <f t="shared" si="153"/>
        <v>6</v>
      </c>
      <c r="D2436" t="str">
        <f t="shared" si="154"/>
        <v>65</v>
      </c>
      <c r="E2436" t="str">
        <f t="shared" si="155"/>
        <v>6502</v>
      </c>
      <c r="F2436">
        <v>650214005</v>
      </c>
      <c r="G2436" t="s">
        <v>474</v>
      </c>
      <c r="H2436" t="str">
        <f t="shared" si="156"/>
        <v>0214005</v>
      </c>
    </row>
    <row r="2437" spans="3:8" hidden="1" x14ac:dyDescent="0.35">
      <c r="C2437" t="str">
        <f t="shared" si="153"/>
        <v>6</v>
      </c>
      <c r="D2437" t="str">
        <f t="shared" si="154"/>
        <v>65</v>
      </c>
      <c r="E2437" t="str">
        <f t="shared" si="155"/>
        <v>6502</v>
      </c>
      <c r="F2437">
        <v>650214006</v>
      </c>
      <c r="G2437" t="s">
        <v>475</v>
      </c>
      <c r="H2437" t="str">
        <f t="shared" si="156"/>
        <v>0214006</v>
      </c>
    </row>
    <row r="2438" spans="3:8" hidden="1" x14ac:dyDescent="0.35">
      <c r="C2438" t="str">
        <f t="shared" si="153"/>
        <v>6</v>
      </c>
      <c r="D2438" t="str">
        <f t="shared" si="154"/>
        <v>65</v>
      </c>
      <c r="E2438" t="str">
        <f t="shared" si="155"/>
        <v>6502</v>
      </c>
      <c r="F2438">
        <v>650215000</v>
      </c>
      <c r="G2438" t="s">
        <v>476</v>
      </c>
      <c r="H2438" t="str">
        <f t="shared" si="156"/>
        <v>0215000</v>
      </c>
    </row>
    <row r="2439" spans="3:8" hidden="1" x14ac:dyDescent="0.35">
      <c r="C2439" t="str">
        <f t="shared" si="153"/>
        <v>6</v>
      </c>
      <c r="D2439" t="str">
        <f t="shared" si="154"/>
        <v>65</v>
      </c>
      <c r="E2439" t="str">
        <f t="shared" si="155"/>
        <v>6502</v>
      </c>
      <c r="F2439">
        <v>650215001</v>
      </c>
      <c r="G2439" t="s">
        <v>477</v>
      </c>
      <c r="H2439" t="str">
        <f t="shared" si="156"/>
        <v>0215001</v>
      </c>
    </row>
    <row r="2440" spans="3:8" hidden="1" x14ac:dyDescent="0.35">
      <c r="C2440" t="str">
        <f t="shared" si="153"/>
        <v>6</v>
      </c>
      <c r="D2440" t="str">
        <f t="shared" si="154"/>
        <v>65</v>
      </c>
      <c r="E2440" t="str">
        <f t="shared" si="155"/>
        <v>6502</v>
      </c>
      <c r="F2440">
        <v>650215002</v>
      </c>
      <c r="G2440" t="s">
        <v>478</v>
      </c>
      <c r="H2440" t="str">
        <f t="shared" si="156"/>
        <v>0215002</v>
      </c>
    </row>
    <row r="2441" spans="3:8" hidden="1" x14ac:dyDescent="0.35">
      <c r="C2441" t="str">
        <f t="shared" si="153"/>
        <v>6</v>
      </c>
      <c r="D2441" t="str">
        <f t="shared" si="154"/>
        <v>65</v>
      </c>
      <c r="E2441" t="str">
        <f t="shared" si="155"/>
        <v>6502</v>
      </c>
      <c r="F2441">
        <v>650215003</v>
      </c>
      <c r="G2441" t="s">
        <v>32</v>
      </c>
      <c r="H2441" t="str">
        <f t="shared" si="156"/>
        <v>0215003</v>
      </c>
    </row>
    <row r="2442" spans="3:8" hidden="1" x14ac:dyDescent="0.35">
      <c r="C2442" t="str">
        <f t="shared" si="153"/>
        <v>6</v>
      </c>
      <c r="D2442" t="str">
        <f t="shared" si="154"/>
        <v>65</v>
      </c>
      <c r="E2442" t="str">
        <f t="shared" si="155"/>
        <v>6502</v>
      </c>
      <c r="F2442">
        <v>650215004</v>
      </c>
      <c r="G2442" t="s">
        <v>33</v>
      </c>
      <c r="H2442" t="str">
        <f t="shared" si="156"/>
        <v>0215004</v>
      </c>
    </row>
    <row r="2443" spans="3:8" hidden="1" x14ac:dyDescent="0.35">
      <c r="C2443" t="str">
        <f t="shared" si="153"/>
        <v>6</v>
      </c>
      <c r="D2443" t="str">
        <f t="shared" si="154"/>
        <v>65</v>
      </c>
      <c r="E2443" t="str">
        <f t="shared" si="155"/>
        <v>6502</v>
      </c>
      <c r="F2443">
        <v>650215005</v>
      </c>
      <c r="G2443" t="s">
        <v>40</v>
      </c>
      <c r="H2443" t="str">
        <f t="shared" si="156"/>
        <v>0215005</v>
      </c>
    </row>
    <row r="2444" spans="3:8" hidden="1" x14ac:dyDescent="0.35">
      <c r="C2444" t="str">
        <f t="shared" si="153"/>
        <v>6</v>
      </c>
      <c r="D2444" t="str">
        <f t="shared" si="154"/>
        <v>65</v>
      </c>
      <c r="E2444" t="str">
        <f t="shared" si="155"/>
        <v>6502</v>
      </c>
      <c r="F2444">
        <v>650215099</v>
      </c>
      <c r="G2444" t="s">
        <v>56</v>
      </c>
      <c r="H2444" t="str">
        <f t="shared" si="156"/>
        <v>0215099</v>
      </c>
    </row>
    <row r="2445" spans="3:8" hidden="1" x14ac:dyDescent="0.35">
      <c r="C2445" t="str">
        <f t="shared" si="153"/>
        <v>6</v>
      </c>
      <c r="D2445" t="str">
        <f t="shared" si="154"/>
        <v>65</v>
      </c>
      <c r="E2445" t="str">
        <f t="shared" si="155"/>
        <v>6502</v>
      </c>
      <c r="F2445">
        <v>650216000</v>
      </c>
      <c r="G2445" t="s">
        <v>479</v>
      </c>
      <c r="H2445" t="str">
        <f t="shared" si="156"/>
        <v>0216000</v>
      </c>
    </row>
    <row r="2446" spans="3:8" hidden="1" x14ac:dyDescent="0.35">
      <c r="C2446" t="str">
        <f t="shared" si="153"/>
        <v>6</v>
      </c>
      <c r="D2446" t="str">
        <f t="shared" si="154"/>
        <v>65</v>
      </c>
      <c r="E2446" t="str">
        <f t="shared" si="155"/>
        <v>6502</v>
      </c>
      <c r="F2446">
        <v>650216001</v>
      </c>
      <c r="G2446" t="s">
        <v>477</v>
      </c>
      <c r="H2446" t="str">
        <f t="shared" si="156"/>
        <v>0216001</v>
      </c>
    </row>
    <row r="2447" spans="3:8" hidden="1" x14ac:dyDescent="0.35">
      <c r="C2447" t="str">
        <f t="shared" si="153"/>
        <v>6</v>
      </c>
      <c r="D2447" t="str">
        <f t="shared" si="154"/>
        <v>65</v>
      </c>
      <c r="E2447" t="str">
        <f t="shared" si="155"/>
        <v>6502</v>
      </c>
      <c r="F2447">
        <v>650216002</v>
      </c>
      <c r="G2447" t="s">
        <v>478</v>
      </c>
      <c r="H2447" t="str">
        <f t="shared" si="156"/>
        <v>0216002</v>
      </c>
    </row>
    <row r="2448" spans="3:8" hidden="1" x14ac:dyDescent="0.35">
      <c r="C2448" t="str">
        <f t="shared" si="153"/>
        <v>6</v>
      </c>
      <c r="D2448" t="str">
        <f t="shared" si="154"/>
        <v>65</v>
      </c>
      <c r="E2448" t="str">
        <f t="shared" si="155"/>
        <v>6502</v>
      </c>
      <c r="F2448">
        <v>650216003</v>
      </c>
      <c r="G2448" t="s">
        <v>32</v>
      </c>
      <c r="H2448" t="str">
        <f t="shared" si="156"/>
        <v>0216003</v>
      </c>
    </row>
    <row r="2449" spans="3:8" hidden="1" x14ac:dyDescent="0.35">
      <c r="C2449" t="str">
        <f t="shared" si="153"/>
        <v>6</v>
      </c>
      <c r="D2449" t="str">
        <f t="shared" si="154"/>
        <v>65</v>
      </c>
      <c r="E2449" t="str">
        <f t="shared" si="155"/>
        <v>6502</v>
      </c>
      <c r="F2449">
        <v>650216004</v>
      </c>
      <c r="G2449" t="s">
        <v>33</v>
      </c>
      <c r="H2449" t="str">
        <f t="shared" si="156"/>
        <v>0216004</v>
      </c>
    </row>
    <row r="2450" spans="3:8" hidden="1" x14ac:dyDescent="0.35">
      <c r="C2450" t="str">
        <f t="shared" si="153"/>
        <v>6</v>
      </c>
      <c r="D2450" t="str">
        <f t="shared" si="154"/>
        <v>65</v>
      </c>
      <c r="E2450" t="str">
        <f t="shared" si="155"/>
        <v>6502</v>
      </c>
      <c r="F2450">
        <v>650216099</v>
      </c>
      <c r="G2450" t="s">
        <v>56</v>
      </c>
      <c r="H2450" t="str">
        <f t="shared" si="156"/>
        <v>0216099</v>
      </c>
    </row>
    <row r="2451" spans="3:8" hidden="1" x14ac:dyDescent="0.35">
      <c r="C2451" t="str">
        <f t="shared" si="153"/>
        <v>6</v>
      </c>
      <c r="D2451" t="str">
        <f t="shared" si="154"/>
        <v>65</v>
      </c>
      <c r="E2451" t="str">
        <f t="shared" si="155"/>
        <v>6502</v>
      </c>
      <c r="F2451">
        <v>650217000</v>
      </c>
      <c r="G2451" t="s">
        <v>480</v>
      </c>
      <c r="H2451" t="str">
        <f t="shared" si="156"/>
        <v>0217000</v>
      </c>
    </row>
    <row r="2452" spans="3:8" hidden="1" x14ac:dyDescent="0.35">
      <c r="C2452" t="str">
        <f t="shared" si="153"/>
        <v>6</v>
      </c>
      <c r="D2452" t="str">
        <f t="shared" si="154"/>
        <v>65</v>
      </c>
      <c r="E2452" t="str">
        <f t="shared" si="155"/>
        <v>6502</v>
      </c>
      <c r="F2452">
        <v>650217001</v>
      </c>
      <c r="G2452" t="s">
        <v>44</v>
      </c>
      <c r="H2452" t="str">
        <f t="shared" si="156"/>
        <v>0217001</v>
      </c>
    </row>
    <row r="2453" spans="3:8" hidden="1" x14ac:dyDescent="0.35">
      <c r="C2453" t="str">
        <f t="shared" si="153"/>
        <v>6</v>
      </c>
      <c r="D2453" t="str">
        <f t="shared" si="154"/>
        <v>65</v>
      </c>
      <c r="E2453" t="str">
        <f t="shared" si="155"/>
        <v>6502</v>
      </c>
      <c r="F2453">
        <v>650217002</v>
      </c>
      <c r="G2453" t="s">
        <v>45</v>
      </c>
      <c r="H2453" t="str">
        <f t="shared" si="156"/>
        <v>0217002</v>
      </c>
    </row>
    <row r="2454" spans="3:8" hidden="1" x14ac:dyDescent="0.35">
      <c r="C2454" t="str">
        <f t="shared" si="153"/>
        <v>6</v>
      </c>
      <c r="D2454" t="str">
        <f t="shared" si="154"/>
        <v>65</v>
      </c>
      <c r="E2454" t="str">
        <f t="shared" si="155"/>
        <v>6502</v>
      </c>
      <c r="F2454">
        <v>650217003</v>
      </c>
      <c r="G2454" t="s">
        <v>46</v>
      </c>
      <c r="H2454" t="str">
        <f t="shared" si="156"/>
        <v>0217003</v>
      </c>
    </row>
    <row r="2455" spans="3:8" hidden="1" x14ac:dyDescent="0.35">
      <c r="C2455" t="str">
        <f t="shared" si="153"/>
        <v>6</v>
      </c>
      <c r="D2455" t="str">
        <f t="shared" si="154"/>
        <v>65</v>
      </c>
      <c r="E2455" t="str">
        <f t="shared" si="155"/>
        <v>6502</v>
      </c>
      <c r="F2455">
        <v>650217004</v>
      </c>
      <c r="G2455" t="s">
        <v>47</v>
      </c>
      <c r="H2455" t="str">
        <f t="shared" si="156"/>
        <v>0217004</v>
      </c>
    </row>
    <row r="2456" spans="3:8" hidden="1" x14ac:dyDescent="0.35">
      <c r="C2456" t="str">
        <f t="shared" si="153"/>
        <v>6</v>
      </c>
      <c r="D2456" t="str">
        <f t="shared" si="154"/>
        <v>65</v>
      </c>
      <c r="E2456" t="str">
        <f t="shared" si="155"/>
        <v>6502</v>
      </c>
      <c r="F2456">
        <v>650217005</v>
      </c>
      <c r="G2456" t="s">
        <v>48</v>
      </c>
      <c r="H2456" t="str">
        <f t="shared" si="156"/>
        <v>0217005</v>
      </c>
    </row>
    <row r="2457" spans="3:8" hidden="1" x14ac:dyDescent="0.35">
      <c r="C2457" t="str">
        <f t="shared" si="153"/>
        <v>6</v>
      </c>
      <c r="D2457" t="str">
        <f t="shared" si="154"/>
        <v>65</v>
      </c>
      <c r="E2457" t="str">
        <f t="shared" si="155"/>
        <v>6502</v>
      </c>
      <c r="F2457">
        <v>650217006</v>
      </c>
      <c r="G2457" t="s">
        <v>49</v>
      </c>
      <c r="H2457" t="str">
        <f t="shared" si="156"/>
        <v>0217006</v>
      </c>
    </row>
    <row r="2458" spans="3:8" hidden="1" x14ac:dyDescent="0.35">
      <c r="C2458" t="str">
        <f t="shared" si="153"/>
        <v>6</v>
      </c>
      <c r="D2458" t="str">
        <f t="shared" si="154"/>
        <v>65</v>
      </c>
      <c r="E2458" t="str">
        <f t="shared" si="155"/>
        <v>6502</v>
      </c>
      <c r="F2458">
        <v>650217007</v>
      </c>
      <c r="G2458" t="s">
        <v>50</v>
      </c>
      <c r="H2458" t="str">
        <f t="shared" si="156"/>
        <v>0217007</v>
      </c>
    </row>
    <row r="2459" spans="3:8" hidden="1" x14ac:dyDescent="0.35">
      <c r="C2459" t="str">
        <f t="shared" si="153"/>
        <v>6</v>
      </c>
      <c r="D2459" t="str">
        <f t="shared" si="154"/>
        <v>65</v>
      </c>
      <c r="E2459" t="str">
        <f t="shared" si="155"/>
        <v>6502</v>
      </c>
      <c r="F2459">
        <v>650217008</v>
      </c>
      <c r="G2459" t="s">
        <v>51</v>
      </c>
      <c r="H2459" t="str">
        <f t="shared" si="156"/>
        <v>0217008</v>
      </c>
    </row>
    <row r="2460" spans="3:8" hidden="1" x14ac:dyDescent="0.35">
      <c r="C2460" t="str">
        <f t="shared" si="153"/>
        <v>6</v>
      </c>
      <c r="D2460" t="str">
        <f t="shared" si="154"/>
        <v>65</v>
      </c>
      <c r="E2460" t="str">
        <f t="shared" si="155"/>
        <v>6502</v>
      </c>
      <c r="F2460">
        <v>650218000</v>
      </c>
      <c r="G2460" t="s">
        <v>481</v>
      </c>
      <c r="H2460" t="str">
        <f t="shared" si="156"/>
        <v>0218000</v>
      </c>
    </row>
    <row r="2461" spans="3:8" hidden="1" x14ac:dyDescent="0.35">
      <c r="C2461" t="str">
        <f t="shared" si="153"/>
        <v>6</v>
      </c>
      <c r="D2461" t="str">
        <f t="shared" si="154"/>
        <v>65</v>
      </c>
      <c r="E2461" t="str">
        <f t="shared" si="155"/>
        <v>6502</v>
      </c>
      <c r="F2461">
        <v>650218001</v>
      </c>
      <c r="G2461" t="s">
        <v>482</v>
      </c>
      <c r="H2461" t="str">
        <f t="shared" si="156"/>
        <v>0218001</v>
      </c>
    </row>
    <row r="2462" spans="3:8" hidden="1" x14ac:dyDescent="0.35">
      <c r="C2462" t="str">
        <f t="shared" si="153"/>
        <v>6</v>
      </c>
      <c r="D2462" t="str">
        <f t="shared" si="154"/>
        <v>65</v>
      </c>
      <c r="E2462" t="str">
        <f t="shared" si="155"/>
        <v>6502</v>
      </c>
      <c r="F2462">
        <v>650218002</v>
      </c>
      <c r="G2462" t="s">
        <v>281</v>
      </c>
      <c r="H2462" t="str">
        <f t="shared" si="156"/>
        <v>0218002</v>
      </c>
    </row>
    <row r="2463" spans="3:8" hidden="1" x14ac:dyDescent="0.35">
      <c r="C2463" t="str">
        <f t="shared" si="153"/>
        <v>6</v>
      </c>
      <c r="D2463" t="str">
        <f t="shared" si="154"/>
        <v>65</v>
      </c>
      <c r="E2463" t="str">
        <f t="shared" si="155"/>
        <v>6502</v>
      </c>
      <c r="F2463">
        <v>650218003</v>
      </c>
      <c r="G2463" t="s">
        <v>282</v>
      </c>
      <c r="H2463" t="str">
        <f t="shared" si="156"/>
        <v>0218003</v>
      </c>
    </row>
    <row r="2464" spans="3:8" hidden="1" x14ac:dyDescent="0.35">
      <c r="C2464" t="str">
        <f t="shared" si="153"/>
        <v>6</v>
      </c>
      <c r="D2464" t="str">
        <f t="shared" si="154"/>
        <v>65</v>
      </c>
      <c r="E2464" t="str">
        <f t="shared" si="155"/>
        <v>6502</v>
      </c>
      <c r="F2464">
        <v>650218099</v>
      </c>
      <c r="G2464" t="s">
        <v>56</v>
      </c>
      <c r="H2464" t="str">
        <f t="shared" si="156"/>
        <v>0218099</v>
      </c>
    </row>
    <row r="2465" spans="3:8" hidden="1" x14ac:dyDescent="0.35">
      <c r="C2465" t="str">
        <f t="shared" si="153"/>
        <v>6</v>
      </c>
      <c r="D2465" t="str">
        <f t="shared" si="154"/>
        <v>65</v>
      </c>
      <c r="E2465" t="str">
        <f t="shared" si="155"/>
        <v>6502</v>
      </c>
      <c r="F2465">
        <v>650219000</v>
      </c>
      <c r="G2465" t="s">
        <v>483</v>
      </c>
      <c r="H2465" t="str">
        <f t="shared" si="156"/>
        <v>0219000</v>
      </c>
    </row>
    <row r="2466" spans="3:8" hidden="1" x14ac:dyDescent="0.35">
      <c r="C2466" t="str">
        <f t="shared" si="153"/>
        <v>6</v>
      </c>
      <c r="D2466" t="str">
        <f t="shared" si="154"/>
        <v>65</v>
      </c>
      <c r="E2466" t="str">
        <f t="shared" si="155"/>
        <v>6502</v>
      </c>
      <c r="F2466">
        <v>650219001</v>
      </c>
      <c r="G2466" t="s">
        <v>484</v>
      </c>
      <c r="H2466" t="str">
        <f t="shared" si="156"/>
        <v>0219001</v>
      </c>
    </row>
    <row r="2467" spans="3:8" hidden="1" x14ac:dyDescent="0.35">
      <c r="C2467" t="str">
        <f t="shared" si="153"/>
        <v>6</v>
      </c>
      <c r="D2467" t="str">
        <f t="shared" si="154"/>
        <v>65</v>
      </c>
      <c r="E2467" t="str">
        <f t="shared" si="155"/>
        <v>6502</v>
      </c>
      <c r="F2467">
        <v>650219002</v>
      </c>
      <c r="G2467" t="s">
        <v>485</v>
      </c>
      <c r="H2467" t="str">
        <f t="shared" si="156"/>
        <v>0219002</v>
      </c>
    </row>
    <row r="2468" spans="3:8" hidden="1" x14ac:dyDescent="0.35">
      <c r="C2468" t="str">
        <f t="shared" si="153"/>
        <v>6</v>
      </c>
      <c r="D2468" t="str">
        <f t="shared" si="154"/>
        <v>65</v>
      </c>
      <c r="E2468" t="str">
        <f t="shared" si="155"/>
        <v>6502</v>
      </c>
      <c r="F2468">
        <v>650219099</v>
      </c>
      <c r="G2468" t="s">
        <v>56</v>
      </c>
      <c r="H2468" t="str">
        <f t="shared" si="156"/>
        <v>0219099</v>
      </c>
    </row>
    <row r="2469" spans="3:8" hidden="1" x14ac:dyDescent="0.35">
      <c r="C2469" t="str">
        <f t="shared" si="153"/>
        <v>6</v>
      </c>
      <c r="D2469" t="str">
        <f t="shared" si="154"/>
        <v>65</v>
      </c>
      <c r="E2469" t="str">
        <f t="shared" si="155"/>
        <v>6502</v>
      </c>
      <c r="F2469">
        <v>650220000</v>
      </c>
      <c r="G2469" t="s">
        <v>486</v>
      </c>
      <c r="H2469" t="str">
        <f t="shared" si="156"/>
        <v>0220000</v>
      </c>
    </row>
    <row r="2470" spans="3:8" hidden="1" x14ac:dyDescent="0.35">
      <c r="C2470" t="str">
        <f t="shared" si="153"/>
        <v>6</v>
      </c>
      <c r="D2470" t="str">
        <f t="shared" si="154"/>
        <v>65</v>
      </c>
      <c r="E2470" t="str">
        <f t="shared" si="155"/>
        <v>6502</v>
      </c>
      <c r="F2470">
        <v>650221000</v>
      </c>
      <c r="G2470" t="s">
        <v>487</v>
      </c>
      <c r="H2470" t="str">
        <f t="shared" si="156"/>
        <v>0221000</v>
      </c>
    </row>
    <row r="2471" spans="3:8" hidden="1" x14ac:dyDescent="0.35">
      <c r="C2471" t="str">
        <f t="shared" si="153"/>
        <v>6</v>
      </c>
      <c r="D2471" t="str">
        <f t="shared" si="154"/>
        <v>65</v>
      </c>
      <c r="E2471" t="str">
        <f t="shared" si="155"/>
        <v>6502</v>
      </c>
      <c r="F2471">
        <v>650222000</v>
      </c>
      <c r="G2471" t="s">
        <v>488</v>
      </c>
      <c r="H2471" t="str">
        <f t="shared" si="156"/>
        <v>0222000</v>
      </c>
    </row>
    <row r="2472" spans="3:8" hidden="1" x14ac:dyDescent="0.35">
      <c r="C2472" t="str">
        <f t="shared" si="153"/>
        <v>6</v>
      </c>
      <c r="D2472" t="str">
        <f t="shared" si="154"/>
        <v>65</v>
      </c>
      <c r="E2472" t="str">
        <f t="shared" si="155"/>
        <v>6502</v>
      </c>
      <c r="F2472">
        <v>650222001</v>
      </c>
      <c r="G2472" t="s">
        <v>1654</v>
      </c>
      <c r="H2472" t="str">
        <f t="shared" si="156"/>
        <v>0222001</v>
      </c>
    </row>
    <row r="2473" spans="3:8" hidden="1" x14ac:dyDescent="0.35">
      <c r="C2473" t="str">
        <f t="shared" si="153"/>
        <v>6</v>
      </c>
      <c r="D2473" t="str">
        <f t="shared" si="154"/>
        <v>65</v>
      </c>
      <c r="E2473" t="str">
        <f t="shared" si="155"/>
        <v>6502</v>
      </c>
      <c r="F2473">
        <v>650222002</v>
      </c>
      <c r="G2473" t="s">
        <v>1655</v>
      </c>
      <c r="H2473" t="str">
        <f t="shared" si="156"/>
        <v>0222002</v>
      </c>
    </row>
    <row r="2474" spans="3:8" hidden="1" x14ac:dyDescent="0.35">
      <c r="C2474" t="str">
        <f t="shared" si="153"/>
        <v>6</v>
      </c>
      <c r="D2474" t="str">
        <f t="shared" si="154"/>
        <v>65</v>
      </c>
      <c r="E2474" t="str">
        <f t="shared" si="155"/>
        <v>6502</v>
      </c>
      <c r="F2474">
        <v>650222009</v>
      </c>
      <c r="G2474" t="s">
        <v>1788</v>
      </c>
      <c r="H2474" t="str">
        <f t="shared" si="156"/>
        <v>0222009</v>
      </c>
    </row>
    <row r="2475" spans="3:8" hidden="1" x14ac:dyDescent="0.35">
      <c r="C2475" t="str">
        <f t="shared" si="153"/>
        <v>6</v>
      </c>
      <c r="D2475" t="str">
        <f t="shared" si="154"/>
        <v>65</v>
      </c>
      <c r="E2475" t="str">
        <f t="shared" si="155"/>
        <v>6502</v>
      </c>
      <c r="F2475">
        <v>650223000</v>
      </c>
      <c r="G2475" t="s">
        <v>489</v>
      </c>
      <c r="H2475" t="str">
        <f t="shared" si="156"/>
        <v>0223000</v>
      </c>
    </row>
    <row r="2476" spans="3:8" hidden="1" x14ac:dyDescent="0.35">
      <c r="C2476" t="str">
        <f t="shared" si="153"/>
        <v>6</v>
      </c>
      <c r="D2476" t="str">
        <f t="shared" si="154"/>
        <v>65</v>
      </c>
      <c r="E2476" t="str">
        <f t="shared" si="155"/>
        <v>6502</v>
      </c>
      <c r="F2476">
        <v>650224000</v>
      </c>
      <c r="G2476" t="s">
        <v>490</v>
      </c>
      <c r="H2476" t="str">
        <f t="shared" si="156"/>
        <v>0224000</v>
      </c>
    </row>
    <row r="2477" spans="3:8" hidden="1" x14ac:dyDescent="0.35">
      <c r="C2477" t="str">
        <f t="shared" si="153"/>
        <v>6</v>
      </c>
      <c r="D2477" t="str">
        <f t="shared" si="154"/>
        <v>65</v>
      </c>
      <c r="E2477" t="str">
        <f t="shared" si="155"/>
        <v>6502</v>
      </c>
      <c r="F2477">
        <v>650225000</v>
      </c>
      <c r="G2477" t="s">
        <v>491</v>
      </c>
      <c r="H2477" t="str">
        <f t="shared" si="156"/>
        <v>0225000</v>
      </c>
    </row>
    <row r="2478" spans="3:8" hidden="1" x14ac:dyDescent="0.35">
      <c r="C2478" t="str">
        <f t="shared" si="153"/>
        <v>6</v>
      </c>
      <c r="D2478" t="str">
        <f t="shared" si="154"/>
        <v>65</v>
      </c>
      <c r="E2478" t="str">
        <f t="shared" si="155"/>
        <v>6502</v>
      </c>
      <c r="F2478">
        <v>650226000</v>
      </c>
      <c r="G2478" t="s">
        <v>492</v>
      </c>
      <c r="H2478" t="str">
        <f t="shared" si="156"/>
        <v>0226000</v>
      </c>
    </row>
    <row r="2479" spans="3:8" hidden="1" x14ac:dyDescent="0.35">
      <c r="C2479" t="str">
        <f t="shared" si="153"/>
        <v>6</v>
      </c>
      <c r="D2479" t="str">
        <f t="shared" si="154"/>
        <v>65</v>
      </c>
      <c r="E2479" t="str">
        <f t="shared" si="155"/>
        <v>6503</v>
      </c>
      <c r="F2479">
        <v>650300000</v>
      </c>
      <c r="G2479" t="s">
        <v>1815</v>
      </c>
      <c r="H2479" t="str">
        <f t="shared" si="156"/>
        <v>0300000</v>
      </c>
    </row>
    <row r="2480" spans="3:8" hidden="1" x14ac:dyDescent="0.35">
      <c r="C2480" t="str">
        <f t="shared" si="153"/>
        <v>6</v>
      </c>
      <c r="D2480" t="str">
        <f t="shared" si="154"/>
        <v>65</v>
      </c>
      <c r="E2480" t="str">
        <f t="shared" si="155"/>
        <v>6503</v>
      </c>
      <c r="F2480">
        <v>650301000</v>
      </c>
      <c r="G2480" t="s">
        <v>1816</v>
      </c>
      <c r="H2480" t="str">
        <f t="shared" si="156"/>
        <v>0301000</v>
      </c>
    </row>
    <row r="2481" spans="3:8" hidden="1" x14ac:dyDescent="0.35">
      <c r="C2481" t="str">
        <f t="shared" si="153"/>
        <v>6</v>
      </c>
      <c r="D2481" t="str">
        <f t="shared" si="154"/>
        <v>65</v>
      </c>
      <c r="E2481" t="str">
        <f t="shared" si="155"/>
        <v>6503</v>
      </c>
      <c r="F2481">
        <v>650302000</v>
      </c>
      <c r="G2481" t="s">
        <v>1817</v>
      </c>
      <c r="H2481" t="str">
        <f t="shared" si="156"/>
        <v>0302000</v>
      </c>
    </row>
    <row r="2482" spans="3:8" x14ac:dyDescent="0.35">
      <c r="C2482" t="str">
        <f t="shared" si="153"/>
        <v>6</v>
      </c>
      <c r="D2482" t="str">
        <f t="shared" si="154"/>
        <v>66</v>
      </c>
      <c r="E2482" t="str">
        <f t="shared" si="155"/>
        <v>6600</v>
      </c>
      <c r="F2482">
        <v>660000000</v>
      </c>
      <c r="G2482" t="s">
        <v>494</v>
      </c>
      <c r="H2482" t="str">
        <f t="shared" si="156"/>
        <v>0000000</v>
      </c>
    </row>
    <row r="2483" spans="3:8" hidden="1" x14ac:dyDescent="0.35">
      <c r="C2483" t="str">
        <f t="shared" si="153"/>
        <v>6</v>
      </c>
      <c r="D2483" t="str">
        <f t="shared" si="154"/>
        <v>66</v>
      </c>
      <c r="E2483" t="str">
        <f t="shared" si="155"/>
        <v>6601</v>
      </c>
      <c r="F2483">
        <v>660100000</v>
      </c>
      <c r="G2483" t="s">
        <v>1636</v>
      </c>
      <c r="H2483" t="str">
        <f t="shared" si="156"/>
        <v>0100000</v>
      </c>
    </row>
    <row r="2484" spans="3:8" hidden="1" x14ac:dyDescent="0.35">
      <c r="C2484" t="str">
        <f t="shared" ref="C2484:C2547" si="157">LEFT(F2484,1)</f>
        <v>6</v>
      </c>
      <c r="D2484" t="str">
        <f t="shared" si="154"/>
        <v>66</v>
      </c>
      <c r="E2484" t="str">
        <f t="shared" si="155"/>
        <v>6601</v>
      </c>
      <c r="F2484">
        <v>660101000</v>
      </c>
      <c r="G2484" t="s">
        <v>676</v>
      </c>
      <c r="H2484" t="str">
        <f t="shared" si="156"/>
        <v>0101000</v>
      </c>
    </row>
    <row r="2485" spans="3:8" hidden="1" x14ac:dyDescent="0.35">
      <c r="C2485" t="str">
        <f t="shared" si="157"/>
        <v>6</v>
      </c>
      <c r="D2485" t="str">
        <f t="shared" si="154"/>
        <v>66</v>
      </c>
      <c r="E2485" t="str">
        <f t="shared" si="155"/>
        <v>6601</v>
      </c>
      <c r="F2485">
        <v>660101100</v>
      </c>
      <c r="G2485" t="s">
        <v>692</v>
      </c>
      <c r="H2485" t="str">
        <f t="shared" si="156"/>
        <v>0101100</v>
      </c>
    </row>
    <row r="2486" spans="3:8" hidden="1" x14ac:dyDescent="0.35">
      <c r="C2486" t="str">
        <f t="shared" si="157"/>
        <v>6</v>
      </c>
      <c r="D2486" t="str">
        <f t="shared" si="154"/>
        <v>66</v>
      </c>
      <c r="E2486" t="str">
        <f t="shared" si="155"/>
        <v>6601</v>
      </c>
      <c r="F2486">
        <v>660101200</v>
      </c>
      <c r="G2486" t="s">
        <v>693</v>
      </c>
      <c r="H2486" t="str">
        <f t="shared" si="156"/>
        <v>0101200</v>
      </c>
    </row>
    <row r="2487" spans="3:8" hidden="1" x14ac:dyDescent="0.35">
      <c r="C2487" t="str">
        <f t="shared" si="157"/>
        <v>6</v>
      </c>
      <c r="D2487" t="str">
        <f t="shared" si="154"/>
        <v>66</v>
      </c>
      <c r="E2487" t="str">
        <f t="shared" si="155"/>
        <v>6601</v>
      </c>
      <c r="F2487">
        <v>660101300</v>
      </c>
      <c r="G2487" t="s">
        <v>1627</v>
      </c>
      <c r="H2487" t="str">
        <f t="shared" si="156"/>
        <v>0101300</v>
      </c>
    </row>
    <row r="2488" spans="3:8" hidden="1" x14ac:dyDescent="0.35">
      <c r="C2488" t="str">
        <f t="shared" si="157"/>
        <v>6</v>
      </c>
      <c r="D2488" t="str">
        <f t="shared" si="154"/>
        <v>66</v>
      </c>
      <c r="E2488" t="str">
        <f t="shared" si="155"/>
        <v>6601</v>
      </c>
      <c r="F2488">
        <v>660101400</v>
      </c>
      <c r="G2488" t="s">
        <v>677</v>
      </c>
      <c r="H2488" t="str">
        <f t="shared" si="156"/>
        <v>0101400</v>
      </c>
    </row>
    <row r="2489" spans="3:8" hidden="1" x14ac:dyDescent="0.35">
      <c r="C2489" t="str">
        <f t="shared" si="157"/>
        <v>6</v>
      </c>
      <c r="D2489" t="str">
        <f t="shared" si="154"/>
        <v>66</v>
      </c>
      <c r="E2489" t="str">
        <f t="shared" si="155"/>
        <v>6601</v>
      </c>
      <c r="F2489">
        <v>660102000</v>
      </c>
      <c r="G2489" t="s">
        <v>678</v>
      </c>
      <c r="H2489" t="str">
        <f t="shared" si="156"/>
        <v>0102000</v>
      </c>
    </row>
    <row r="2490" spans="3:8" hidden="1" x14ac:dyDescent="0.35">
      <c r="C2490" t="str">
        <f t="shared" si="157"/>
        <v>6</v>
      </c>
      <c r="D2490" t="str">
        <f t="shared" si="154"/>
        <v>66</v>
      </c>
      <c r="E2490" t="str">
        <f t="shared" si="155"/>
        <v>6601</v>
      </c>
      <c r="F2490">
        <v>660102100</v>
      </c>
      <c r="G2490" t="s">
        <v>708</v>
      </c>
      <c r="H2490" t="str">
        <f t="shared" si="156"/>
        <v>0102100</v>
      </c>
    </row>
    <row r="2491" spans="3:8" hidden="1" x14ac:dyDescent="0.35">
      <c r="C2491" t="str">
        <f t="shared" si="157"/>
        <v>6</v>
      </c>
      <c r="D2491" t="str">
        <f t="shared" si="154"/>
        <v>66</v>
      </c>
      <c r="E2491" t="str">
        <f t="shared" si="155"/>
        <v>6601</v>
      </c>
      <c r="F2491">
        <v>660102200</v>
      </c>
      <c r="G2491" t="s">
        <v>679</v>
      </c>
      <c r="H2491" t="str">
        <f t="shared" si="156"/>
        <v>0102200</v>
      </c>
    </row>
    <row r="2492" spans="3:8" hidden="1" x14ac:dyDescent="0.35">
      <c r="C2492" t="str">
        <f t="shared" si="157"/>
        <v>6</v>
      </c>
      <c r="D2492" t="str">
        <f t="shared" si="154"/>
        <v>66</v>
      </c>
      <c r="E2492" t="str">
        <f t="shared" si="155"/>
        <v>6601</v>
      </c>
      <c r="F2492">
        <v>660102300</v>
      </c>
      <c r="G2492" t="s">
        <v>1626</v>
      </c>
      <c r="H2492" t="str">
        <f t="shared" si="156"/>
        <v>0102300</v>
      </c>
    </row>
    <row r="2493" spans="3:8" hidden="1" x14ac:dyDescent="0.35">
      <c r="C2493" t="str">
        <f t="shared" si="157"/>
        <v>6</v>
      </c>
      <c r="D2493" t="str">
        <f t="shared" si="154"/>
        <v>66</v>
      </c>
      <c r="E2493" t="str">
        <f t="shared" si="155"/>
        <v>6601</v>
      </c>
      <c r="F2493">
        <v>660103000</v>
      </c>
      <c r="G2493" t="s">
        <v>680</v>
      </c>
      <c r="H2493" t="str">
        <f t="shared" si="156"/>
        <v>0103000</v>
      </c>
    </row>
    <row r="2494" spans="3:8" hidden="1" x14ac:dyDescent="0.35">
      <c r="C2494" t="str">
        <f t="shared" si="157"/>
        <v>6</v>
      </c>
      <c r="D2494" t="str">
        <f t="shared" si="154"/>
        <v>66</v>
      </c>
      <c r="E2494" t="str">
        <f t="shared" si="155"/>
        <v>6601</v>
      </c>
      <c r="F2494">
        <v>660103100</v>
      </c>
      <c r="G2494" t="s">
        <v>710</v>
      </c>
      <c r="H2494" t="str">
        <f t="shared" si="156"/>
        <v>0103100</v>
      </c>
    </row>
    <row r="2495" spans="3:8" hidden="1" x14ac:dyDescent="0.35">
      <c r="C2495" t="str">
        <f t="shared" si="157"/>
        <v>6</v>
      </c>
      <c r="D2495" t="str">
        <f t="shared" si="154"/>
        <v>66</v>
      </c>
      <c r="E2495" t="str">
        <f t="shared" si="155"/>
        <v>6601</v>
      </c>
      <c r="F2495">
        <v>660103200</v>
      </c>
      <c r="G2495" t="s">
        <v>682</v>
      </c>
      <c r="H2495" t="str">
        <f t="shared" si="156"/>
        <v>0103200</v>
      </c>
    </row>
    <row r="2496" spans="3:8" hidden="1" x14ac:dyDescent="0.35">
      <c r="C2496" t="str">
        <f t="shared" si="157"/>
        <v>6</v>
      </c>
      <c r="D2496" t="str">
        <f t="shared" si="154"/>
        <v>66</v>
      </c>
      <c r="E2496" t="str">
        <f t="shared" si="155"/>
        <v>6602</v>
      </c>
      <c r="F2496">
        <v>660200000</v>
      </c>
      <c r="G2496" t="s">
        <v>495</v>
      </c>
      <c r="H2496" t="str">
        <f t="shared" si="156"/>
        <v>0200000</v>
      </c>
    </row>
    <row r="2497" spans="3:8" hidden="1" x14ac:dyDescent="0.35">
      <c r="C2497" t="str">
        <f t="shared" si="157"/>
        <v>6</v>
      </c>
      <c r="D2497" t="str">
        <f t="shared" si="154"/>
        <v>66</v>
      </c>
      <c r="E2497" t="str">
        <f t="shared" si="155"/>
        <v>6602</v>
      </c>
      <c r="F2497">
        <v>660201000</v>
      </c>
      <c r="G2497" t="s">
        <v>1826</v>
      </c>
      <c r="H2497" t="str">
        <f t="shared" si="156"/>
        <v>0201000</v>
      </c>
    </row>
    <row r="2498" spans="3:8" hidden="1" x14ac:dyDescent="0.35">
      <c r="C2498" t="str">
        <f t="shared" si="157"/>
        <v>6</v>
      </c>
      <c r="D2498" t="str">
        <f t="shared" si="154"/>
        <v>66</v>
      </c>
      <c r="E2498" t="str">
        <f t="shared" si="155"/>
        <v>6602</v>
      </c>
      <c r="F2498">
        <v>660201001</v>
      </c>
      <c r="G2498" t="s">
        <v>676</v>
      </c>
      <c r="H2498" t="str">
        <f t="shared" si="156"/>
        <v>0201001</v>
      </c>
    </row>
    <row r="2499" spans="3:8" hidden="1" x14ac:dyDescent="0.35">
      <c r="C2499" t="str">
        <f t="shared" si="157"/>
        <v>6</v>
      </c>
      <c r="D2499" t="str">
        <f t="shared" ref="D2499:D2562" si="158">LEFT(F2499,2)</f>
        <v>66</v>
      </c>
      <c r="E2499" t="str">
        <f t="shared" ref="E2499:E2562" si="159">LEFT(F2499,4)</f>
        <v>6602</v>
      </c>
      <c r="F2499">
        <v>660201002</v>
      </c>
      <c r="G2499" t="s">
        <v>1637</v>
      </c>
      <c r="H2499" t="str">
        <f t="shared" ref="H2499:H2562" si="160">RIGHT(F2499,7)</f>
        <v>0201002</v>
      </c>
    </row>
    <row r="2500" spans="3:8" hidden="1" x14ac:dyDescent="0.35">
      <c r="C2500" t="str">
        <f t="shared" si="157"/>
        <v>6</v>
      </c>
      <c r="D2500" t="str">
        <f t="shared" si="158"/>
        <v>66</v>
      </c>
      <c r="E2500" t="str">
        <f t="shared" si="159"/>
        <v>6602</v>
      </c>
      <c r="F2500">
        <v>660201003</v>
      </c>
      <c r="G2500" t="s">
        <v>680</v>
      </c>
      <c r="H2500" t="str">
        <f t="shared" si="160"/>
        <v>0201003</v>
      </c>
    </row>
    <row r="2501" spans="3:8" hidden="1" x14ac:dyDescent="0.35">
      <c r="C2501" t="str">
        <f t="shared" si="157"/>
        <v>6</v>
      </c>
      <c r="D2501" t="str">
        <f t="shared" si="158"/>
        <v>66</v>
      </c>
      <c r="E2501" t="str">
        <f t="shared" si="159"/>
        <v>6602</v>
      </c>
      <c r="F2501">
        <v>660202000</v>
      </c>
      <c r="G2501" t="s">
        <v>1827</v>
      </c>
      <c r="H2501" t="str">
        <f t="shared" si="160"/>
        <v>0202000</v>
      </c>
    </row>
    <row r="2502" spans="3:8" hidden="1" x14ac:dyDescent="0.35">
      <c r="C2502" t="str">
        <f t="shared" si="157"/>
        <v>6</v>
      </c>
      <c r="D2502" t="str">
        <f t="shared" si="158"/>
        <v>66</v>
      </c>
      <c r="E2502" t="str">
        <f t="shared" si="159"/>
        <v>6602</v>
      </c>
      <c r="F2502">
        <v>660202001</v>
      </c>
      <c r="G2502" t="s">
        <v>676</v>
      </c>
      <c r="H2502" t="str">
        <f t="shared" si="160"/>
        <v>0202001</v>
      </c>
    </row>
    <row r="2503" spans="3:8" hidden="1" x14ac:dyDescent="0.35">
      <c r="C2503" t="str">
        <f t="shared" si="157"/>
        <v>6</v>
      </c>
      <c r="D2503" t="str">
        <f t="shared" si="158"/>
        <v>66</v>
      </c>
      <c r="E2503" t="str">
        <f t="shared" si="159"/>
        <v>6602</v>
      </c>
      <c r="F2503">
        <v>660202002</v>
      </c>
      <c r="G2503" t="s">
        <v>1637</v>
      </c>
      <c r="H2503" t="str">
        <f t="shared" si="160"/>
        <v>0202002</v>
      </c>
    </row>
    <row r="2504" spans="3:8" hidden="1" x14ac:dyDescent="0.35">
      <c r="C2504" t="str">
        <f t="shared" si="157"/>
        <v>6</v>
      </c>
      <c r="D2504" t="str">
        <f t="shared" si="158"/>
        <v>66</v>
      </c>
      <c r="E2504" t="str">
        <f t="shared" si="159"/>
        <v>6602</v>
      </c>
      <c r="F2504">
        <v>660202003</v>
      </c>
      <c r="G2504" t="s">
        <v>680</v>
      </c>
      <c r="H2504" t="str">
        <f t="shared" si="160"/>
        <v>0202003</v>
      </c>
    </row>
    <row r="2505" spans="3:8" hidden="1" x14ac:dyDescent="0.35">
      <c r="C2505" t="str">
        <f t="shared" si="157"/>
        <v>6</v>
      </c>
      <c r="D2505" t="str">
        <f t="shared" si="158"/>
        <v>66</v>
      </c>
      <c r="E2505" t="str">
        <f t="shared" si="159"/>
        <v>6604</v>
      </c>
      <c r="F2505">
        <v>660400000</v>
      </c>
      <c r="G2505" t="s">
        <v>1639</v>
      </c>
      <c r="H2505" t="str">
        <f t="shared" si="160"/>
        <v>0400000</v>
      </c>
    </row>
    <row r="2506" spans="3:8" hidden="1" x14ac:dyDescent="0.35">
      <c r="C2506" t="str">
        <f t="shared" si="157"/>
        <v>6</v>
      </c>
      <c r="D2506" t="str">
        <f t="shared" si="158"/>
        <v>66</v>
      </c>
      <c r="E2506" t="str">
        <f t="shared" si="159"/>
        <v>6604</v>
      </c>
      <c r="F2506">
        <v>660401000</v>
      </c>
      <c r="G2506" t="s">
        <v>1638</v>
      </c>
      <c r="H2506" t="str">
        <f t="shared" si="160"/>
        <v>0401000</v>
      </c>
    </row>
    <row r="2507" spans="3:8" hidden="1" x14ac:dyDescent="0.35">
      <c r="C2507" t="str">
        <f t="shared" si="157"/>
        <v>6</v>
      </c>
      <c r="D2507" t="str">
        <f t="shared" si="158"/>
        <v>66</v>
      </c>
      <c r="E2507" t="str">
        <f t="shared" si="159"/>
        <v>6604</v>
      </c>
      <c r="F2507">
        <v>660402000</v>
      </c>
      <c r="G2507" t="s">
        <v>496</v>
      </c>
      <c r="H2507" t="str">
        <f t="shared" si="160"/>
        <v>0402000</v>
      </c>
    </row>
    <row r="2508" spans="3:8" hidden="1" x14ac:dyDescent="0.35">
      <c r="C2508" t="str">
        <f t="shared" si="157"/>
        <v>6</v>
      </c>
      <c r="D2508" t="str">
        <f t="shared" si="158"/>
        <v>66</v>
      </c>
      <c r="E2508" t="str">
        <f t="shared" si="159"/>
        <v>6604</v>
      </c>
      <c r="F2508">
        <v>660403000</v>
      </c>
      <c r="G2508" t="s">
        <v>497</v>
      </c>
      <c r="H2508" t="str">
        <f t="shared" si="160"/>
        <v>0403000</v>
      </c>
    </row>
    <row r="2509" spans="3:8" hidden="1" x14ac:dyDescent="0.35">
      <c r="C2509" t="str">
        <f t="shared" si="157"/>
        <v>6</v>
      </c>
      <c r="D2509" t="str">
        <f t="shared" si="158"/>
        <v>66</v>
      </c>
      <c r="E2509" t="str">
        <f t="shared" si="159"/>
        <v>6605</v>
      </c>
      <c r="F2509">
        <v>660500000</v>
      </c>
      <c r="G2509" t="s">
        <v>498</v>
      </c>
      <c r="H2509" t="str">
        <f t="shared" si="160"/>
        <v>0500000</v>
      </c>
    </row>
    <row r="2510" spans="3:8" hidden="1" x14ac:dyDescent="0.35">
      <c r="C2510" t="str">
        <f t="shared" si="157"/>
        <v>6</v>
      </c>
      <c r="D2510" t="str">
        <f t="shared" si="158"/>
        <v>66</v>
      </c>
      <c r="E2510" t="str">
        <f t="shared" si="159"/>
        <v>6605</v>
      </c>
      <c r="F2510">
        <v>660501000</v>
      </c>
      <c r="G2510" t="s">
        <v>499</v>
      </c>
      <c r="H2510" t="str">
        <f t="shared" si="160"/>
        <v>0501000</v>
      </c>
    </row>
    <row r="2511" spans="3:8" hidden="1" x14ac:dyDescent="0.35">
      <c r="C2511" t="str">
        <f t="shared" si="157"/>
        <v>6</v>
      </c>
      <c r="D2511" t="str">
        <f t="shared" si="158"/>
        <v>66</v>
      </c>
      <c r="E2511" t="str">
        <f t="shared" si="159"/>
        <v>6606</v>
      </c>
      <c r="F2511">
        <v>660600000</v>
      </c>
      <c r="G2511" t="s">
        <v>500</v>
      </c>
      <c r="H2511" t="str">
        <f t="shared" si="160"/>
        <v>0600000</v>
      </c>
    </row>
    <row r="2512" spans="3:8" hidden="1" x14ac:dyDescent="0.35">
      <c r="C2512" t="str">
        <f t="shared" si="157"/>
        <v>6</v>
      </c>
      <c r="D2512" t="str">
        <f t="shared" si="158"/>
        <v>66</v>
      </c>
      <c r="E2512" t="str">
        <f t="shared" si="159"/>
        <v>6606</v>
      </c>
      <c r="F2512">
        <v>660601000</v>
      </c>
      <c r="G2512" t="s">
        <v>501</v>
      </c>
      <c r="H2512" t="str">
        <f t="shared" si="160"/>
        <v>0601000</v>
      </c>
    </row>
    <row r="2513" spans="3:8" hidden="1" x14ac:dyDescent="0.35">
      <c r="C2513" t="str">
        <f t="shared" si="157"/>
        <v>6</v>
      </c>
      <c r="D2513" t="str">
        <f t="shared" si="158"/>
        <v>66</v>
      </c>
      <c r="E2513" t="str">
        <f t="shared" si="159"/>
        <v>6606</v>
      </c>
      <c r="F2513">
        <v>660601001</v>
      </c>
      <c r="G2513" t="s">
        <v>676</v>
      </c>
      <c r="H2513" t="str">
        <f t="shared" si="160"/>
        <v>0601001</v>
      </c>
    </row>
    <row r="2514" spans="3:8" hidden="1" x14ac:dyDescent="0.35">
      <c r="C2514" t="str">
        <f t="shared" si="157"/>
        <v>6</v>
      </c>
      <c r="D2514" t="str">
        <f t="shared" si="158"/>
        <v>66</v>
      </c>
      <c r="E2514" t="str">
        <f t="shared" si="159"/>
        <v>6606</v>
      </c>
      <c r="F2514">
        <v>660601002</v>
      </c>
      <c r="G2514" t="s">
        <v>1637</v>
      </c>
      <c r="H2514" t="str">
        <f t="shared" si="160"/>
        <v>0601002</v>
      </c>
    </row>
    <row r="2515" spans="3:8" hidden="1" x14ac:dyDescent="0.35">
      <c r="C2515" t="str">
        <f t="shared" si="157"/>
        <v>6</v>
      </c>
      <c r="D2515" t="str">
        <f t="shared" si="158"/>
        <v>66</v>
      </c>
      <c r="E2515" t="str">
        <f t="shared" si="159"/>
        <v>6606</v>
      </c>
      <c r="F2515">
        <v>660601003</v>
      </c>
      <c r="G2515" t="s">
        <v>680</v>
      </c>
      <c r="H2515" t="str">
        <f t="shared" si="160"/>
        <v>0601003</v>
      </c>
    </row>
    <row r="2516" spans="3:8" hidden="1" x14ac:dyDescent="0.35">
      <c r="C2516" t="str">
        <f t="shared" si="157"/>
        <v>6</v>
      </c>
      <c r="D2516" t="str">
        <f t="shared" si="158"/>
        <v>66</v>
      </c>
      <c r="E2516" t="str">
        <f t="shared" si="159"/>
        <v>6606</v>
      </c>
      <c r="F2516">
        <v>660601004</v>
      </c>
      <c r="G2516" t="s">
        <v>683</v>
      </c>
      <c r="H2516" t="str">
        <f t="shared" si="160"/>
        <v>0601004</v>
      </c>
    </row>
    <row r="2517" spans="3:8" hidden="1" x14ac:dyDescent="0.35">
      <c r="C2517" t="str">
        <f t="shared" si="157"/>
        <v>6</v>
      </c>
      <c r="D2517" t="str">
        <f t="shared" si="158"/>
        <v>66</v>
      </c>
      <c r="E2517" t="str">
        <f t="shared" si="159"/>
        <v>6606</v>
      </c>
      <c r="F2517">
        <v>660601005</v>
      </c>
      <c r="G2517" t="s">
        <v>1672</v>
      </c>
      <c r="H2517" t="str">
        <f t="shared" si="160"/>
        <v>0601005</v>
      </c>
    </row>
    <row r="2518" spans="3:8" hidden="1" x14ac:dyDescent="0.35">
      <c r="C2518" t="str">
        <f t="shared" si="157"/>
        <v>6</v>
      </c>
      <c r="D2518" t="str">
        <f t="shared" si="158"/>
        <v>66</v>
      </c>
      <c r="E2518" t="str">
        <f t="shared" si="159"/>
        <v>6606</v>
      </c>
      <c r="F2518">
        <v>660602000</v>
      </c>
      <c r="G2518" t="s">
        <v>1631</v>
      </c>
      <c r="H2518" t="str">
        <f t="shared" si="160"/>
        <v>0602000</v>
      </c>
    </row>
    <row r="2519" spans="3:8" hidden="1" x14ac:dyDescent="0.35">
      <c r="C2519" t="str">
        <f t="shared" si="157"/>
        <v>6</v>
      </c>
      <c r="D2519" t="str">
        <f t="shared" si="158"/>
        <v>66</v>
      </c>
      <c r="E2519" t="str">
        <f t="shared" si="159"/>
        <v>6606</v>
      </c>
      <c r="F2519">
        <v>660602001</v>
      </c>
      <c r="G2519" t="s">
        <v>676</v>
      </c>
      <c r="H2519" t="str">
        <f t="shared" si="160"/>
        <v>0602001</v>
      </c>
    </row>
    <row r="2520" spans="3:8" hidden="1" x14ac:dyDescent="0.35">
      <c r="C2520" t="str">
        <f t="shared" si="157"/>
        <v>6</v>
      </c>
      <c r="D2520" t="str">
        <f t="shared" si="158"/>
        <v>66</v>
      </c>
      <c r="E2520" t="str">
        <f t="shared" si="159"/>
        <v>6606</v>
      </c>
      <c r="F2520">
        <v>660602002</v>
      </c>
      <c r="G2520" t="s">
        <v>1637</v>
      </c>
      <c r="H2520" t="str">
        <f t="shared" si="160"/>
        <v>0602002</v>
      </c>
    </row>
    <row r="2521" spans="3:8" hidden="1" x14ac:dyDescent="0.35">
      <c r="C2521" t="str">
        <f t="shared" si="157"/>
        <v>6</v>
      </c>
      <c r="D2521" t="str">
        <f t="shared" si="158"/>
        <v>66</v>
      </c>
      <c r="E2521" t="str">
        <f t="shared" si="159"/>
        <v>6606</v>
      </c>
      <c r="F2521">
        <v>660602003</v>
      </c>
      <c r="G2521" t="s">
        <v>680</v>
      </c>
      <c r="H2521" t="str">
        <f t="shared" si="160"/>
        <v>0602003</v>
      </c>
    </row>
    <row r="2522" spans="3:8" hidden="1" x14ac:dyDescent="0.35">
      <c r="C2522" t="str">
        <f t="shared" si="157"/>
        <v>6</v>
      </c>
      <c r="D2522" t="str">
        <f t="shared" si="158"/>
        <v>66</v>
      </c>
      <c r="E2522" t="str">
        <f t="shared" si="159"/>
        <v>6606</v>
      </c>
      <c r="F2522">
        <v>660603000</v>
      </c>
      <c r="G2522" t="s">
        <v>707</v>
      </c>
      <c r="H2522" t="str">
        <f t="shared" si="160"/>
        <v>0603000</v>
      </c>
    </row>
    <row r="2523" spans="3:8" hidden="1" x14ac:dyDescent="0.35">
      <c r="C2523" t="str">
        <f t="shared" si="157"/>
        <v>6</v>
      </c>
      <c r="D2523" t="str">
        <f t="shared" si="158"/>
        <v>66</v>
      </c>
      <c r="E2523" t="str">
        <f t="shared" si="159"/>
        <v>6606</v>
      </c>
      <c r="F2523">
        <v>660603001</v>
      </c>
      <c r="G2523" t="s">
        <v>676</v>
      </c>
      <c r="H2523" t="str">
        <f t="shared" si="160"/>
        <v>0603001</v>
      </c>
    </row>
    <row r="2524" spans="3:8" hidden="1" x14ac:dyDescent="0.35">
      <c r="C2524" t="str">
        <f t="shared" si="157"/>
        <v>6</v>
      </c>
      <c r="D2524" t="str">
        <f t="shared" si="158"/>
        <v>66</v>
      </c>
      <c r="E2524" t="str">
        <f t="shared" si="159"/>
        <v>6606</v>
      </c>
      <c r="F2524">
        <v>660603002</v>
      </c>
      <c r="G2524" t="s">
        <v>678</v>
      </c>
      <c r="H2524" t="str">
        <f t="shared" si="160"/>
        <v>0603002</v>
      </c>
    </row>
    <row r="2525" spans="3:8" hidden="1" x14ac:dyDescent="0.35">
      <c r="C2525" t="str">
        <f t="shared" si="157"/>
        <v>6</v>
      </c>
      <c r="D2525" t="str">
        <f t="shared" si="158"/>
        <v>66</v>
      </c>
      <c r="E2525" t="str">
        <f t="shared" si="159"/>
        <v>6606</v>
      </c>
      <c r="F2525">
        <v>660603003</v>
      </c>
      <c r="G2525" t="s">
        <v>680</v>
      </c>
      <c r="H2525" t="str">
        <f t="shared" si="160"/>
        <v>0603003</v>
      </c>
    </row>
    <row r="2526" spans="3:8" hidden="1" x14ac:dyDescent="0.35">
      <c r="C2526" t="str">
        <f t="shared" si="157"/>
        <v>6</v>
      </c>
      <c r="D2526" t="str">
        <f t="shared" si="158"/>
        <v>66</v>
      </c>
      <c r="E2526" t="str">
        <f t="shared" si="159"/>
        <v>6606</v>
      </c>
      <c r="F2526">
        <v>660604000</v>
      </c>
      <c r="G2526" t="s">
        <v>1640</v>
      </c>
      <c r="H2526" t="str">
        <f t="shared" si="160"/>
        <v>0604000</v>
      </c>
    </row>
    <row r="2527" spans="3:8" hidden="1" x14ac:dyDescent="0.35">
      <c r="C2527" t="str">
        <f t="shared" si="157"/>
        <v>6</v>
      </c>
      <c r="D2527" t="str">
        <f t="shared" si="158"/>
        <v>66</v>
      </c>
      <c r="E2527" t="str">
        <f t="shared" si="159"/>
        <v>6606</v>
      </c>
      <c r="F2527">
        <v>660604100</v>
      </c>
      <c r="G2527" t="s">
        <v>1641</v>
      </c>
      <c r="H2527" t="str">
        <f t="shared" si="160"/>
        <v>0604100</v>
      </c>
    </row>
    <row r="2528" spans="3:8" hidden="1" x14ac:dyDescent="0.35">
      <c r="C2528" t="str">
        <f t="shared" si="157"/>
        <v>6</v>
      </c>
      <c r="D2528" t="str">
        <f t="shared" si="158"/>
        <v>66</v>
      </c>
      <c r="E2528" t="str">
        <f t="shared" si="159"/>
        <v>6607</v>
      </c>
      <c r="F2528">
        <v>660700000</v>
      </c>
      <c r="G2528" t="s">
        <v>1642</v>
      </c>
      <c r="H2528" t="str">
        <f t="shared" si="160"/>
        <v>0700000</v>
      </c>
    </row>
    <row r="2529" spans="3:8" hidden="1" x14ac:dyDescent="0.35">
      <c r="C2529" t="str">
        <f t="shared" si="157"/>
        <v>6</v>
      </c>
      <c r="D2529" t="str">
        <f t="shared" si="158"/>
        <v>66</v>
      </c>
      <c r="E2529" t="str">
        <f t="shared" si="159"/>
        <v>6607</v>
      </c>
      <c r="F2529">
        <v>660701000</v>
      </c>
      <c r="G2529" t="s">
        <v>676</v>
      </c>
      <c r="H2529" t="str">
        <f t="shared" si="160"/>
        <v>0701000</v>
      </c>
    </row>
    <row r="2530" spans="3:8" hidden="1" x14ac:dyDescent="0.35">
      <c r="C2530" t="str">
        <f t="shared" si="157"/>
        <v>6</v>
      </c>
      <c r="D2530" t="str">
        <f t="shared" si="158"/>
        <v>66</v>
      </c>
      <c r="E2530" t="str">
        <f t="shared" si="159"/>
        <v>6607</v>
      </c>
      <c r="F2530">
        <v>660702000</v>
      </c>
      <c r="G2530" t="s">
        <v>678</v>
      </c>
      <c r="H2530" t="str">
        <f t="shared" si="160"/>
        <v>0702000</v>
      </c>
    </row>
    <row r="2531" spans="3:8" hidden="1" x14ac:dyDescent="0.35">
      <c r="C2531" t="str">
        <f t="shared" si="157"/>
        <v>6</v>
      </c>
      <c r="D2531" t="str">
        <f t="shared" si="158"/>
        <v>66</v>
      </c>
      <c r="E2531" t="str">
        <f t="shared" si="159"/>
        <v>6607</v>
      </c>
      <c r="F2531">
        <v>660703000</v>
      </c>
      <c r="G2531" t="s">
        <v>680</v>
      </c>
      <c r="H2531" t="str">
        <f t="shared" si="160"/>
        <v>0703000</v>
      </c>
    </row>
    <row r="2532" spans="3:8" hidden="1" x14ac:dyDescent="0.35">
      <c r="C2532" t="str">
        <f t="shared" si="157"/>
        <v>6</v>
      </c>
      <c r="D2532" t="str">
        <f t="shared" si="158"/>
        <v>66</v>
      </c>
      <c r="E2532" t="str">
        <f t="shared" si="159"/>
        <v>6608</v>
      </c>
      <c r="F2532">
        <v>660800000</v>
      </c>
      <c r="G2532" t="s">
        <v>1643</v>
      </c>
      <c r="H2532" t="str">
        <f t="shared" si="160"/>
        <v>0800000</v>
      </c>
    </row>
    <row r="2533" spans="3:8" hidden="1" x14ac:dyDescent="0.35">
      <c r="C2533" t="str">
        <f t="shared" si="157"/>
        <v>6</v>
      </c>
      <c r="D2533" t="str">
        <f t="shared" si="158"/>
        <v>66</v>
      </c>
      <c r="E2533" t="str">
        <f t="shared" si="159"/>
        <v>6608</v>
      </c>
      <c r="F2533">
        <v>660801000</v>
      </c>
      <c r="G2533" t="s">
        <v>676</v>
      </c>
      <c r="H2533" t="str">
        <f t="shared" si="160"/>
        <v>0801000</v>
      </c>
    </row>
    <row r="2534" spans="3:8" hidden="1" x14ac:dyDescent="0.35">
      <c r="C2534" t="str">
        <f t="shared" si="157"/>
        <v>6</v>
      </c>
      <c r="D2534" t="str">
        <f t="shared" si="158"/>
        <v>66</v>
      </c>
      <c r="E2534" t="str">
        <f t="shared" si="159"/>
        <v>6608</v>
      </c>
      <c r="F2534">
        <v>660802000</v>
      </c>
      <c r="G2534" t="s">
        <v>678</v>
      </c>
      <c r="H2534" t="str">
        <f t="shared" si="160"/>
        <v>0802000</v>
      </c>
    </row>
    <row r="2535" spans="3:8" hidden="1" x14ac:dyDescent="0.35">
      <c r="C2535" t="str">
        <f t="shared" si="157"/>
        <v>6</v>
      </c>
      <c r="D2535" t="str">
        <f t="shared" si="158"/>
        <v>66</v>
      </c>
      <c r="E2535" t="str">
        <f t="shared" si="159"/>
        <v>6608</v>
      </c>
      <c r="F2535">
        <v>660803000</v>
      </c>
      <c r="G2535" t="s">
        <v>680</v>
      </c>
      <c r="H2535" t="str">
        <f t="shared" si="160"/>
        <v>0803000</v>
      </c>
    </row>
    <row r="2536" spans="3:8" hidden="1" x14ac:dyDescent="0.35">
      <c r="C2536" t="str">
        <f t="shared" si="157"/>
        <v>6</v>
      </c>
      <c r="D2536" t="str">
        <f t="shared" si="158"/>
        <v>66</v>
      </c>
      <c r="E2536" t="str">
        <f t="shared" si="159"/>
        <v>6608</v>
      </c>
      <c r="F2536">
        <v>660804000</v>
      </c>
      <c r="G2536" t="s">
        <v>1740</v>
      </c>
      <c r="H2536" t="str">
        <f t="shared" si="160"/>
        <v>0804000</v>
      </c>
    </row>
    <row r="2537" spans="3:8" hidden="1" x14ac:dyDescent="0.35">
      <c r="C2537" t="str">
        <f t="shared" si="157"/>
        <v>6</v>
      </c>
      <c r="D2537" t="str">
        <f t="shared" si="158"/>
        <v>66</v>
      </c>
      <c r="E2537" t="str">
        <f t="shared" si="159"/>
        <v>6608</v>
      </c>
      <c r="F2537">
        <v>660805000</v>
      </c>
      <c r="G2537" t="s">
        <v>1739</v>
      </c>
      <c r="H2537" t="str">
        <f t="shared" si="160"/>
        <v>0805000</v>
      </c>
    </row>
    <row r="2538" spans="3:8" hidden="1" x14ac:dyDescent="0.35">
      <c r="C2538" t="str">
        <f t="shared" si="157"/>
        <v>6</v>
      </c>
      <c r="D2538" t="str">
        <f t="shared" si="158"/>
        <v>66</v>
      </c>
      <c r="E2538" t="str">
        <f t="shared" si="159"/>
        <v>6609</v>
      </c>
      <c r="F2538">
        <v>660900000</v>
      </c>
      <c r="G2538" t="s">
        <v>502</v>
      </c>
      <c r="H2538" t="str">
        <f t="shared" si="160"/>
        <v>0900000</v>
      </c>
    </row>
    <row r="2539" spans="3:8" hidden="1" x14ac:dyDescent="0.35">
      <c r="C2539" t="str">
        <f t="shared" si="157"/>
        <v>6</v>
      </c>
      <c r="D2539" t="str">
        <f t="shared" si="158"/>
        <v>66</v>
      </c>
      <c r="E2539" t="str">
        <f t="shared" si="159"/>
        <v>6609</v>
      </c>
      <c r="F2539">
        <v>660901000</v>
      </c>
      <c r="G2539" t="s">
        <v>402</v>
      </c>
      <c r="H2539" t="str">
        <f t="shared" si="160"/>
        <v>0901000</v>
      </c>
    </row>
    <row r="2540" spans="3:8" hidden="1" x14ac:dyDescent="0.35">
      <c r="C2540" t="str">
        <f t="shared" si="157"/>
        <v>6</v>
      </c>
      <c r="D2540" t="str">
        <f t="shared" si="158"/>
        <v>66</v>
      </c>
      <c r="E2540" t="str">
        <f t="shared" si="159"/>
        <v>6609</v>
      </c>
      <c r="F2540">
        <v>660902000</v>
      </c>
      <c r="G2540" t="s">
        <v>376</v>
      </c>
      <c r="H2540" t="str">
        <f t="shared" si="160"/>
        <v>0902000</v>
      </c>
    </row>
    <row r="2541" spans="3:8" hidden="1" x14ac:dyDescent="0.35">
      <c r="C2541" t="str">
        <f t="shared" si="157"/>
        <v>6</v>
      </c>
      <c r="D2541" t="str">
        <f t="shared" si="158"/>
        <v>66</v>
      </c>
      <c r="E2541" t="str">
        <f t="shared" si="159"/>
        <v>6610</v>
      </c>
      <c r="F2541">
        <v>661000000</v>
      </c>
      <c r="G2541" t="s">
        <v>503</v>
      </c>
      <c r="H2541" t="str">
        <f t="shared" si="160"/>
        <v>1000000</v>
      </c>
    </row>
    <row r="2542" spans="3:8" hidden="1" x14ac:dyDescent="0.35">
      <c r="C2542" t="str">
        <f t="shared" si="157"/>
        <v>6</v>
      </c>
      <c r="D2542" t="str">
        <f t="shared" si="158"/>
        <v>66</v>
      </c>
      <c r="E2542" t="str">
        <f t="shared" si="159"/>
        <v>6610</v>
      </c>
      <c r="F2542">
        <v>661001000</v>
      </c>
      <c r="G2542" t="s">
        <v>402</v>
      </c>
      <c r="H2542" t="str">
        <f t="shared" si="160"/>
        <v>1001000</v>
      </c>
    </row>
    <row r="2543" spans="3:8" hidden="1" x14ac:dyDescent="0.35">
      <c r="C2543" t="str">
        <f t="shared" si="157"/>
        <v>6</v>
      </c>
      <c r="D2543" t="str">
        <f t="shared" si="158"/>
        <v>66</v>
      </c>
      <c r="E2543" t="str">
        <f t="shared" si="159"/>
        <v>6610</v>
      </c>
      <c r="F2543">
        <v>661002000</v>
      </c>
      <c r="G2543" t="s">
        <v>376</v>
      </c>
      <c r="H2543" t="str">
        <f t="shared" si="160"/>
        <v>1002000</v>
      </c>
    </row>
    <row r="2544" spans="3:8" hidden="1" x14ac:dyDescent="0.35">
      <c r="C2544" t="str">
        <f t="shared" si="157"/>
        <v>6</v>
      </c>
      <c r="D2544" t="str">
        <f t="shared" si="158"/>
        <v>66</v>
      </c>
      <c r="E2544" t="str">
        <f t="shared" si="159"/>
        <v>6611</v>
      </c>
      <c r="F2544">
        <v>661100000</v>
      </c>
      <c r="G2544" t="s">
        <v>504</v>
      </c>
      <c r="H2544" t="str">
        <f t="shared" si="160"/>
        <v>1100000</v>
      </c>
    </row>
    <row r="2545" spans="3:8" hidden="1" x14ac:dyDescent="0.35">
      <c r="C2545" t="str">
        <f t="shared" si="157"/>
        <v>6</v>
      </c>
      <c r="D2545" t="str">
        <f t="shared" si="158"/>
        <v>66</v>
      </c>
      <c r="E2545" t="str">
        <f t="shared" si="159"/>
        <v>6611</v>
      </c>
      <c r="F2545">
        <v>661101000</v>
      </c>
      <c r="G2545" t="s">
        <v>505</v>
      </c>
      <c r="H2545" t="str">
        <f t="shared" si="160"/>
        <v>1101000</v>
      </c>
    </row>
    <row r="2546" spans="3:8" hidden="1" x14ac:dyDescent="0.35">
      <c r="C2546" t="str">
        <f t="shared" si="157"/>
        <v>6</v>
      </c>
      <c r="D2546" t="str">
        <f t="shared" si="158"/>
        <v>66</v>
      </c>
      <c r="E2546" t="str">
        <f t="shared" si="159"/>
        <v>6611</v>
      </c>
      <c r="F2546">
        <v>661102000</v>
      </c>
      <c r="G2546" t="s">
        <v>506</v>
      </c>
      <c r="H2546" t="str">
        <f t="shared" si="160"/>
        <v>1102000</v>
      </c>
    </row>
    <row r="2547" spans="3:8" hidden="1" x14ac:dyDescent="0.35">
      <c r="C2547" t="str">
        <f t="shared" si="157"/>
        <v>6</v>
      </c>
      <c r="D2547" t="str">
        <f t="shared" si="158"/>
        <v>66</v>
      </c>
      <c r="E2547" t="str">
        <f t="shared" si="159"/>
        <v>6612</v>
      </c>
      <c r="F2547">
        <v>661200000</v>
      </c>
      <c r="G2547" t="s">
        <v>1785</v>
      </c>
      <c r="H2547" t="str">
        <f t="shared" si="160"/>
        <v>1200000</v>
      </c>
    </row>
    <row r="2548" spans="3:8" hidden="1" x14ac:dyDescent="0.35">
      <c r="C2548" t="str">
        <f t="shared" ref="C2548:C2611" si="161">LEFT(F2548,1)</f>
        <v>6</v>
      </c>
      <c r="D2548" t="str">
        <f t="shared" si="158"/>
        <v>66</v>
      </c>
      <c r="E2548" t="str">
        <f t="shared" si="159"/>
        <v>6612</v>
      </c>
      <c r="F2548">
        <v>661203000</v>
      </c>
      <c r="G2548" t="s">
        <v>1644</v>
      </c>
      <c r="H2548" t="str">
        <f t="shared" si="160"/>
        <v>1203000</v>
      </c>
    </row>
    <row r="2549" spans="3:8" hidden="1" x14ac:dyDescent="0.35">
      <c r="C2549" t="str">
        <f t="shared" si="161"/>
        <v>6</v>
      </c>
      <c r="D2549" t="str">
        <f t="shared" si="158"/>
        <v>66</v>
      </c>
      <c r="E2549" t="str">
        <f t="shared" si="159"/>
        <v>6612</v>
      </c>
      <c r="F2549">
        <v>661203001</v>
      </c>
      <c r="G2549" t="s">
        <v>676</v>
      </c>
      <c r="H2549" t="str">
        <f t="shared" si="160"/>
        <v>1203001</v>
      </c>
    </row>
    <row r="2550" spans="3:8" hidden="1" x14ac:dyDescent="0.35">
      <c r="C2550" t="str">
        <f t="shared" si="161"/>
        <v>6</v>
      </c>
      <c r="D2550" t="str">
        <f t="shared" si="158"/>
        <v>66</v>
      </c>
      <c r="E2550" t="str">
        <f t="shared" si="159"/>
        <v>6612</v>
      </c>
      <c r="F2550">
        <v>661203002</v>
      </c>
      <c r="G2550" t="s">
        <v>678</v>
      </c>
      <c r="H2550" t="str">
        <f t="shared" si="160"/>
        <v>1203002</v>
      </c>
    </row>
    <row r="2551" spans="3:8" hidden="1" x14ac:dyDescent="0.35">
      <c r="C2551" t="str">
        <f t="shared" si="161"/>
        <v>6</v>
      </c>
      <c r="D2551" t="str">
        <f t="shared" si="158"/>
        <v>66</v>
      </c>
      <c r="E2551" t="str">
        <f t="shared" si="159"/>
        <v>6612</v>
      </c>
      <c r="F2551">
        <v>661203003</v>
      </c>
      <c r="G2551" t="s">
        <v>680</v>
      </c>
      <c r="H2551" t="str">
        <f t="shared" si="160"/>
        <v>1203003</v>
      </c>
    </row>
    <row r="2552" spans="3:8" hidden="1" x14ac:dyDescent="0.35">
      <c r="C2552" t="str">
        <f t="shared" si="161"/>
        <v>6</v>
      </c>
      <c r="D2552" t="str">
        <f t="shared" si="158"/>
        <v>66</v>
      </c>
      <c r="E2552" t="str">
        <f t="shared" si="159"/>
        <v>6613</v>
      </c>
      <c r="F2552">
        <v>661300000</v>
      </c>
      <c r="G2552" t="s">
        <v>287</v>
      </c>
      <c r="H2552" t="str">
        <f t="shared" si="160"/>
        <v>1300000</v>
      </c>
    </row>
    <row r="2553" spans="3:8" hidden="1" x14ac:dyDescent="0.35">
      <c r="C2553" t="str">
        <f t="shared" si="161"/>
        <v>6</v>
      </c>
      <c r="D2553" t="str">
        <f t="shared" si="158"/>
        <v>66</v>
      </c>
      <c r="E2553" t="str">
        <f t="shared" si="159"/>
        <v>6613</v>
      </c>
      <c r="F2553">
        <v>661301000</v>
      </c>
      <c r="G2553" t="s">
        <v>11</v>
      </c>
      <c r="H2553" t="str">
        <f t="shared" si="160"/>
        <v>1301000</v>
      </c>
    </row>
    <row r="2554" spans="3:8" hidden="1" x14ac:dyDescent="0.35">
      <c r="C2554" t="str">
        <f t="shared" si="161"/>
        <v>6</v>
      </c>
      <c r="D2554" t="str">
        <f t="shared" si="158"/>
        <v>66</v>
      </c>
      <c r="E2554" t="str">
        <f t="shared" si="159"/>
        <v>6613</v>
      </c>
      <c r="F2554">
        <v>661301001</v>
      </c>
      <c r="G2554" t="s">
        <v>12</v>
      </c>
      <c r="H2554" t="str">
        <f t="shared" si="160"/>
        <v>1301001</v>
      </c>
    </row>
    <row r="2555" spans="3:8" hidden="1" x14ac:dyDescent="0.35">
      <c r="C2555" t="str">
        <f t="shared" si="161"/>
        <v>6</v>
      </c>
      <c r="D2555" t="str">
        <f t="shared" si="158"/>
        <v>66</v>
      </c>
      <c r="E2555" t="str">
        <f t="shared" si="159"/>
        <v>6613</v>
      </c>
      <c r="F2555">
        <v>661301002</v>
      </c>
      <c r="G2555" t="s">
        <v>13</v>
      </c>
      <c r="H2555" t="str">
        <f t="shared" si="160"/>
        <v>1301002</v>
      </c>
    </row>
    <row r="2556" spans="3:8" hidden="1" x14ac:dyDescent="0.35">
      <c r="C2556" t="str">
        <f t="shared" si="161"/>
        <v>6</v>
      </c>
      <c r="D2556" t="str">
        <f t="shared" si="158"/>
        <v>66</v>
      </c>
      <c r="E2556" t="str">
        <f t="shared" si="159"/>
        <v>6613</v>
      </c>
      <c r="F2556">
        <v>661301003</v>
      </c>
      <c r="G2556" t="s">
        <v>14</v>
      </c>
      <c r="H2556" t="str">
        <f t="shared" si="160"/>
        <v>1301003</v>
      </c>
    </row>
    <row r="2557" spans="3:8" hidden="1" x14ac:dyDescent="0.35">
      <c r="C2557" t="str">
        <f t="shared" si="161"/>
        <v>6</v>
      </c>
      <c r="D2557" t="str">
        <f t="shared" si="158"/>
        <v>66</v>
      </c>
      <c r="E2557" t="str">
        <f t="shared" si="159"/>
        <v>6613</v>
      </c>
      <c r="F2557">
        <v>661301004</v>
      </c>
      <c r="G2557" t="s">
        <v>15</v>
      </c>
      <c r="H2557" t="str">
        <f t="shared" si="160"/>
        <v>1301004</v>
      </c>
    </row>
    <row r="2558" spans="3:8" hidden="1" x14ac:dyDescent="0.35">
      <c r="C2558" t="str">
        <f t="shared" si="161"/>
        <v>6</v>
      </c>
      <c r="D2558" t="str">
        <f t="shared" si="158"/>
        <v>66</v>
      </c>
      <c r="E2558" t="str">
        <f t="shared" si="159"/>
        <v>6613</v>
      </c>
      <c r="F2558">
        <v>661302000</v>
      </c>
      <c r="G2558" t="s">
        <v>16</v>
      </c>
      <c r="H2558" t="str">
        <f t="shared" si="160"/>
        <v>1302000</v>
      </c>
    </row>
    <row r="2559" spans="3:8" hidden="1" x14ac:dyDescent="0.35">
      <c r="C2559" t="str">
        <f t="shared" si="161"/>
        <v>6</v>
      </c>
      <c r="D2559" t="str">
        <f t="shared" si="158"/>
        <v>66</v>
      </c>
      <c r="E2559" t="str">
        <f t="shared" si="159"/>
        <v>6613</v>
      </c>
      <c r="F2559">
        <v>661302001</v>
      </c>
      <c r="G2559" t="s">
        <v>12</v>
      </c>
      <c r="H2559" t="str">
        <f t="shared" si="160"/>
        <v>1302001</v>
      </c>
    </row>
    <row r="2560" spans="3:8" hidden="1" x14ac:dyDescent="0.35">
      <c r="C2560" t="str">
        <f t="shared" si="161"/>
        <v>6</v>
      </c>
      <c r="D2560" t="str">
        <f t="shared" si="158"/>
        <v>66</v>
      </c>
      <c r="E2560" t="str">
        <f t="shared" si="159"/>
        <v>6613</v>
      </c>
      <c r="F2560">
        <v>661302002</v>
      </c>
      <c r="G2560" t="s">
        <v>13</v>
      </c>
      <c r="H2560" t="str">
        <f t="shared" si="160"/>
        <v>1302002</v>
      </c>
    </row>
    <row r="2561" spans="3:8" hidden="1" x14ac:dyDescent="0.35">
      <c r="C2561" t="str">
        <f t="shared" si="161"/>
        <v>6</v>
      </c>
      <c r="D2561" t="str">
        <f t="shared" si="158"/>
        <v>66</v>
      </c>
      <c r="E2561" t="str">
        <f t="shared" si="159"/>
        <v>6613</v>
      </c>
      <c r="F2561">
        <v>661302003</v>
      </c>
      <c r="G2561" t="s">
        <v>14</v>
      </c>
      <c r="H2561" t="str">
        <f t="shared" si="160"/>
        <v>1302003</v>
      </c>
    </row>
    <row r="2562" spans="3:8" hidden="1" x14ac:dyDescent="0.35">
      <c r="C2562" t="str">
        <f t="shared" si="161"/>
        <v>6</v>
      </c>
      <c r="D2562" t="str">
        <f t="shared" si="158"/>
        <v>66</v>
      </c>
      <c r="E2562" t="str">
        <f t="shared" si="159"/>
        <v>6613</v>
      </c>
      <c r="F2562">
        <v>661302004</v>
      </c>
      <c r="G2562" t="s">
        <v>15</v>
      </c>
      <c r="H2562" t="str">
        <f t="shared" si="160"/>
        <v>1302004</v>
      </c>
    </row>
    <row r="2563" spans="3:8" hidden="1" x14ac:dyDescent="0.35">
      <c r="C2563" t="str">
        <f t="shared" si="161"/>
        <v>6</v>
      </c>
      <c r="D2563" t="str">
        <f t="shared" ref="D2563:D2626" si="162">LEFT(F2563,2)</f>
        <v>66</v>
      </c>
      <c r="E2563" t="str">
        <f t="shared" ref="E2563:E2626" si="163">LEFT(F2563,4)</f>
        <v>6613</v>
      </c>
      <c r="F2563">
        <v>661303000</v>
      </c>
      <c r="G2563" t="s">
        <v>17</v>
      </c>
      <c r="H2563" t="str">
        <f t="shared" ref="H2563:H2626" si="164">RIGHT(F2563,7)</f>
        <v>1303000</v>
      </c>
    </row>
    <row r="2564" spans="3:8" hidden="1" x14ac:dyDescent="0.35">
      <c r="C2564" t="str">
        <f t="shared" si="161"/>
        <v>6</v>
      </c>
      <c r="D2564" t="str">
        <f t="shared" si="162"/>
        <v>66</v>
      </c>
      <c r="E2564" t="str">
        <f t="shared" si="163"/>
        <v>6613</v>
      </c>
      <c r="F2564">
        <v>661303001</v>
      </c>
      <c r="G2564" t="s">
        <v>12</v>
      </c>
      <c r="H2564" t="str">
        <f t="shared" si="164"/>
        <v>1303001</v>
      </c>
    </row>
    <row r="2565" spans="3:8" hidden="1" x14ac:dyDescent="0.35">
      <c r="C2565" t="str">
        <f t="shared" si="161"/>
        <v>6</v>
      </c>
      <c r="D2565" t="str">
        <f t="shared" si="162"/>
        <v>66</v>
      </c>
      <c r="E2565" t="str">
        <f t="shared" si="163"/>
        <v>6613</v>
      </c>
      <c r="F2565">
        <v>661303002</v>
      </c>
      <c r="G2565" t="s">
        <v>13</v>
      </c>
      <c r="H2565" t="str">
        <f t="shared" si="164"/>
        <v>1303002</v>
      </c>
    </row>
    <row r="2566" spans="3:8" hidden="1" x14ac:dyDescent="0.35">
      <c r="C2566" t="str">
        <f t="shared" si="161"/>
        <v>6</v>
      </c>
      <c r="D2566" t="str">
        <f t="shared" si="162"/>
        <v>66</v>
      </c>
      <c r="E2566" t="str">
        <f t="shared" si="163"/>
        <v>6613</v>
      </c>
      <c r="F2566">
        <v>661303003</v>
      </c>
      <c r="G2566" t="s">
        <v>14</v>
      </c>
      <c r="H2566" t="str">
        <f t="shared" si="164"/>
        <v>1303003</v>
      </c>
    </row>
    <row r="2567" spans="3:8" hidden="1" x14ac:dyDescent="0.35">
      <c r="C2567" t="str">
        <f t="shared" si="161"/>
        <v>6</v>
      </c>
      <c r="D2567" t="str">
        <f t="shared" si="162"/>
        <v>66</v>
      </c>
      <c r="E2567" t="str">
        <f t="shared" si="163"/>
        <v>6613</v>
      </c>
      <c r="F2567">
        <v>661303004</v>
      </c>
      <c r="G2567" t="s">
        <v>15</v>
      </c>
      <c r="H2567" t="str">
        <f t="shared" si="164"/>
        <v>1303004</v>
      </c>
    </row>
    <row r="2568" spans="3:8" hidden="1" x14ac:dyDescent="0.35">
      <c r="C2568" t="str">
        <f t="shared" si="161"/>
        <v>6</v>
      </c>
      <c r="D2568" t="str">
        <f t="shared" si="162"/>
        <v>66</v>
      </c>
      <c r="E2568" t="str">
        <f t="shared" si="163"/>
        <v>6613</v>
      </c>
      <c r="F2568">
        <v>661304000</v>
      </c>
      <c r="G2568" t="s">
        <v>18</v>
      </c>
      <c r="H2568" t="str">
        <f t="shared" si="164"/>
        <v>1304000</v>
      </c>
    </row>
    <row r="2569" spans="3:8" hidden="1" x14ac:dyDescent="0.35">
      <c r="C2569" t="str">
        <f t="shared" si="161"/>
        <v>6</v>
      </c>
      <c r="D2569" t="str">
        <f t="shared" si="162"/>
        <v>66</v>
      </c>
      <c r="E2569" t="str">
        <f t="shared" si="163"/>
        <v>6613</v>
      </c>
      <c r="F2569">
        <v>661304001</v>
      </c>
      <c r="G2569" t="s">
        <v>12</v>
      </c>
      <c r="H2569" t="str">
        <f t="shared" si="164"/>
        <v>1304001</v>
      </c>
    </row>
    <row r="2570" spans="3:8" hidden="1" x14ac:dyDescent="0.35">
      <c r="C2570" t="str">
        <f t="shared" si="161"/>
        <v>6</v>
      </c>
      <c r="D2570" t="str">
        <f t="shared" si="162"/>
        <v>66</v>
      </c>
      <c r="E2570" t="str">
        <f t="shared" si="163"/>
        <v>6613</v>
      </c>
      <c r="F2570">
        <v>661304002</v>
      </c>
      <c r="G2570" t="s">
        <v>13</v>
      </c>
      <c r="H2570" t="str">
        <f t="shared" si="164"/>
        <v>1304002</v>
      </c>
    </row>
    <row r="2571" spans="3:8" hidden="1" x14ac:dyDescent="0.35">
      <c r="C2571" t="str">
        <f t="shared" si="161"/>
        <v>6</v>
      </c>
      <c r="D2571" t="str">
        <f t="shared" si="162"/>
        <v>66</v>
      </c>
      <c r="E2571" t="str">
        <f t="shared" si="163"/>
        <v>6613</v>
      </c>
      <c r="F2571">
        <v>661304003</v>
      </c>
      <c r="G2571" t="s">
        <v>14</v>
      </c>
      <c r="H2571" t="str">
        <f t="shared" si="164"/>
        <v>1304003</v>
      </c>
    </row>
    <row r="2572" spans="3:8" hidden="1" x14ac:dyDescent="0.35">
      <c r="C2572" t="str">
        <f t="shared" si="161"/>
        <v>6</v>
      </c>
      <c r="D2572" t="str">
        <f t="shared" si="162"/>
        <v>66</v>
      </c>
      <c r="E2572" t="str">
        <f t="shared" si="163"/>
        <v>6613</v>
      </c>
      <c r="F2572">
        <v>661304004</v>
      </c>
      <c r="G2572" t="s">
        <v>15</v>
      </c>
      <c r="H2572" t="str">
        <f t="shared" si="164"/>
        <v>1304004</v>
      </c>
    </row>
    <row r="2573" spans="3:8" hidden="1" x14ac:dyDescent="0.35">
      <c r="C2573" t="str">
        <f t="shared" si="161"/>
        <v>6</v>
      </c>
      <c r="D2573" t="str">
        <f t="shared" si="162"/>
        <v>66</v>
      </c>
      <c r="E2573" t="str">
        <f t="shared" si="163"/>
        <v>6618</v>
      </c>
      <c r="F2573">
        <v>661800000</v>
      </c>
      <c r="G2573" t="s">
        <v>1645</v>
      </c>
      <c r="H2573" t="str">
        <f t="shared" si="164"/>
        <v>1800000</v>
      </c>
    </row>
    <row r="2574" spans="3:8" hidden="1" x14ac:dyDescent="0.35">
      <c r="C2574" t="str">
        <f t="shared" si="161"/>
        <v>6</v>
      </c>
      <c r="D2574" t="str">
        <f t="shared" si="162"/>
        <v>66</v>
      </c>
      <c r="E2574" t="str">
        <f t="shared" si="163"/>
        <v>6618</v>
      </c>
      <c r="F2574">
        <v>661801000</v>
      </c>
      <c r="G2574" t="s">
        <v>361</v>
      </c>
      <c r="H2574" t="str">
        <f t="shared" si="164"/>
        <v>1801000</v>
      </c>
    </row>
    <row r="2575" spans="3:8" hidden="1" x14ac:dyDescent="0.35">
      <c r="C2575" t="str">
        <f t="shared" si="161"/>
        <v>6</v>
      </c>
      <c r="D2575" t="str">
        <f t="shared" si="162"/>
        <v>66</v>
      </c>
      <c r="E2575" t="str">
        <f t="shared" si="163"/>
        <v>6618</v>
      </c>
      <c r="F2575">
        <v>661802000</v>
      </c>
      <c r="G2575" t="s">
        <v>508</v>
      </c>
      <c r="H2575" t="str">
        <f t="shared" si="164"/>
        <v>1802000</v>
      </c>
    </row>
    <row r="2576" spans="3:8" hidden="1" x14ac:dyDescent="0.35">
      <c r="C2576" t="str">
        <f t="shared" si="161"/>
        <v>6</v>
      </c>
      <c r="D2576" t="str">
        <f t="shared" si="162"/>
        <v>66</v>
      </c>
      <c r="E2576" t="str">
        <f t="shared" si="163"/>
        <v>6618</v>
      </c>
      <c r="F2576">
        <v>661803000</v>
      </c>
      <c r="G2576" t="s">
        <v>363</v>
      </c>
      <c r="H2576" t="str">
        <f t="shared" si="164"/>
        <v>1803000</v>
      </c>
    </row>
    <row r="2577" spans="3:8" hidden="1" x14ac:dyDescent="0.35">
      <c r="C2577" t="str">
        <f t="shared" si="161"/>
        <v>6</v>
      </c>
      <c r="D2577" t="str">
        <f t="shared" si="162"/>
        <v>66</v>
      </c>
      <c r="E2577" t="str">
        <f t="shared" si="163"/>
        <v>6618</v>
      </c>
      <c r="F2577">
        <v>661804000</v>
      </c>
      <c r="G2577" t="s">
        <v>364</v>
      </c>
      <c r="H2577" t="str">
        <f t="shared" si="164"/>
        <v>1804000</v>
      </c>
    </row>
    <row r="2578" spans="3:8" hidden="1" x14ac:dyDescent="0.35">
      <c r="C2578" t="str">
        <f t="shared" si="161"/>
        <v>6</v>
      </c>
      <c r="D2578" t="str">
        <f t="shared" si="162"/>
        <v>66</v>
      </c>
      <c r="E2578" t="str">
        <f t="shared" si="163"/>
        <v>6618</v>
      </c>
      <c r="F2578">
        <v>661805000</v>
      </c>
      <c r="G2578" t="s">
        <v>1604</v>
      </c>
      <c r="H2578" t="str">
        <f t="shared" si="164"/>
        <v>1805000</v>
      </c>
    </row>
    <row r="2579" spans="3:8" hidden="1" x14ac:dyDescent="0.35">
      <c r="C2579" t="str">
        <f t="shared" si="161"/>
        <v>6</v>
      </c>
      <c r="D2579" t="str">
        <f t="shared" si="162"/>
        <v>66</v>
      </c>
      <c r="E2579" t="str">
        <f t="shared" si="163"/>
        <v>6618</v>
      </c>
      <c r="F2579">
        <v>661806000</v>
      </c>
      <c r="G2579" t="s">
        <v>1603</v>
      </c>
      <c r="H2579" t="str">
        <f t="shared" si="164"/>
        <v>1806000</v>
      </c>
    </row>
    <row r="2580" spans="3:8" hidden="1" x14ac:dyDescent="0.35">
      <c r="C2580" t="str">
        <f t="shared" si="161"/>
        <v>6</v>
      </c>
      <c r="D2580" t="str">
        <f t="shared" si="162"/>
        <v>66</v>
      </c>
      <c r="E2580" t="str">
        <f t="shared" si="163"/>
        <v>6618</v>
      </c>
      <c r="F2580">
        <v>661806100</v>
      </c>
      <c r="G2580" t="s">
        <v>1646</v>
      </c>
      <c r="H2580" t="str">
        <f t="shared" si="164"/>
        <v>1806100</v>
      </c>
    </row>
    <row r="2581" spans="3:8" hidden="1" x14ac:dyDescent="0.35">
      <c r="C2581" t="str">
        <f t="shared" si="161"/>
        <v>6</v>
      </c>
      <c r="D2581" t="str">
        <f t="shared" si="162"/>
        <v>66</v>
      </c>
      <c r="E2581" t="str">
        <f t="shared" si="163"/>
        <v>6618</v>
      </c>
      <c r="F2581">
        <v>661806200</v>
      </c>
      <c r="G2581" t="s">
        <v>1647</v>
      </c>
      <c r="H2581" t="str">
        <f t="shared" si="164"/>
        <v>1806200</v>
      </c>
    </row>
    <row r="2582" spans="3:8" hidden="1" x14ac:dyDescent="0.35">
      <c r="C2582" t="str">
        <f t="shared" si="161"/>
        <v>6</v>
      </c>
      <c r="D2582" t="str">
        <f t="shared" si="162"/>
        <v>66</v>
      </c>
      <c r="E2582" t="str">
        <f t="shared" si="163"/>
        <v>6618</v>
      </c>
      <c r="F2582">
        <v>661806300</v>
      </c>
      <c r="G2582" t="s">
        <v>1648</v>
      </c>
      <c r="H2582" t="str">
        <f t="shared" si="164"/>
        <v>1806300</v>
      </c>
    </row>
    <row r="2583" spans="3:8" hidden="1" x14ac:dyDescent="0.35">
      <c r="C2583" t="str">
        <f t="shared" si="161"/>
        <v>6</v>
      </c>
      <c r="D2583" t="str">
        <f t="shared" si="162"/>
        <v>66</v>
      </c>
      <c r="E2583" t="str">
        <f t="shared" si="163"/>
        <v>6620</v>
      </c>
      <c r="F2583">
        <v>662000000</v>
      </c>
      <c r="G2583" t="s">
        <v>509</v>
      </c>
      <c r="H2583" t="str">
        <f t="shared" si="164"/>
        <v>2000000</v>
      </c>
    </row>
    <row r="2584" spans="3:8" hidden="1" x14ac:dyDescent="0.35">
      <c r="C2584" t="str">
        <f t="shared" si="161"/>
        <v>6</v>
      </c>
      <c r="D2584" t="str">
        <f t="shared" si="162"/>
        <v>66</v>
      </c>
      <c r="E2584" t="str">
        <f t="shared" si="163"/>
        <v>6620</v>
      </c>
      <c r="F2584">
        <v>662001000</v>
      </c>
      <c r="G2584" t="s">
        <v>255</v>
      </c>
      <c r="H2584" t="str">
        <f t="shared" si="164"/>
        <v>2001000</v>
      </c>
    </row>
    <row r="2585" spans="3:8" hidden="1" x14ac:dyDescent="0.35">
      <c r="C2585" t="str">
        <f t="shared" si="161"/>
        <v>6</v>
      </c>
      <c r="D2585" t="str">
        <f t="shared" si="162"/>
        <v>66</v>
      </c>
      <c r="E2585" t="str">
        <f t="shared" si="163"/>
        <v>6621</v>
      </c>
      <c r="F2585">
        <v>662100000</v>
      </c>
      <c r="G2585" t="s">
        <v>510</v>
      </c>
      <c r="H2585" t="str">
        <f t="shared" si="164"/>
        <v>2100000</v>
      </c>
    </row>
    <row r="2586" spans="3:8" hidden="1" x14ac:dyDescent="0.35">
      <c r="C2586" t="str">
        <f t="shared" si="161"/>
        <v>6</v>
      </c>
      <c r="D2586" t="str">
        <f t="shared" si="162"/>
        <v>66</v>
      </c>
      <c r="E2586" t="str">
        <f t="shared" si="163"/>
        <v>6621</v>
      </c>
      <c r="F2586">
        <v>662101000</v>
      </c>
      <c r="G2586" t="s">
        <v>227</v>
      </c>
      <c r="H2586" t="str">
        <f t="shared" si="164"/>
        <v>2101000</v>
      </c>
    </row>
    <row r="2587" spans="3:8" hidden="1" x14ac:dyDescent="0.35">
      <c r="C2587" t="str">
        <f t="shared" si="161"/>
        <v>6</v>
      </c>
      <c r="D2587" t="str">
        <f t="shared" si="162"/>
        <v>66</v>
      </c>
      <c r="E2587" t="str">
        <f t="shared" si="163"/>
        <v>6621</v>
      </c>
      <c r="F2587">
        <v>662102000</v>
      </c>
      <c r="G2587" t="s">
        <v>228</v>
      </c>
      <c r="H2587" t="str">
        <f t="shared" si="164"/>
        <v>2102000</v>
      </c>
    </row>
    <row r="2588" spans="3:8" hidden="1" x14ac:dyDescent="0.35">
      <c r="C2588" t="str">
        <f t="shared" si="161"/>
        <v>6</v>
      </c>
      <c r="D2588" t="str">
        <f t="shared" si="162"/>
        <v>66</v>
      </c>
      <c r="E2588" t="str">
        <f t="shared" si="163"/>
        <v>6622</v>
      </c>
      <c r="F2588">
        <v>662200000</v>
      </c>
      <c r="G2588" t="s">
        <v>511</v>
      </c>
      <c r="H2588" t="str">
        <f t="shared" si="164"/>
        <v>2200000</v>
      </c>
    </row>
    <row r="2589" spans="3:8" hidden="1" x14ac:dyDescent="0.35">
      <c r="C2589" t="str">
        <f t="shared" si="161"/>
        <v>6</v>
      </c>
      <c r="D2589" t="str">
        <f t="shared" si="162"/>
        <v>66</v>
      </c>
      <c r="E2589" t="str">
        <f t="shared" si="163"/>
        <v>6622</v>
      </c>
      <c r="F2589">
        <v>662201000</v>
      </c>
      <c r="G2589" t="s">
        <v>512</v>
      </c>
      <c r="H2589" t="str">
        <f t="shared" si="164"/>
        <v>2201000</v>
      </c>
    </row>
    <row r="2590" spans="3:8" hidden="1" x14ac:dyDescent="0.35">
      <c r="C2590" t="str">
        <f t="shared" si="161"/>
        <v>6</v>
      </c>
      <c r="D2590" t="str">
        <f t="shared" si="162"/>
        <v>66</v>
      </c>
      <c r="E2590" t="str">
        <f t="shared" si="163"/>
        <v>6622</v>
      </c>
      <c r="F2590">
        <v>662299000</v>
      </c>
      <c r="G2590" t="s">
        <v>56</v>
      </c>
      <c r="H2590" t="str">
        <f t="shared" si="164"/>
        <v>2299000</v>
      </c>
    </row>
    <row r="2591" spans="3:8" hidden="1" x14ac:dyDescent="0.35">
      <c r="C2591" t="str">
        <f t="shared" si="161"/>
        <v>6</v>
      </c>
      <c r="D2591" t="str">
        <f t="shared" si="162"/>
        <v>66</v>
      </c>
      <c r="E2591" t="str">
        <f t="shared" si="163"/>
        <v>6624</v>
      </c>
      <c r="F2591">
        <v>662400000</v>
      </c>
      <c r="G2591" t="s">
        <v>513</v>
      </c>
      <c r="H2591" t="str">
        <f t="shared" si="164"/>
        <v>2400000</v>
      </c>
    </row>
    <row r="2592" spans="3:8" hidden="1" x14ac:dyDescent="0.35">
      <c r="C2592" t="str">
        <f t="shared" si="161"/>
        <v>6</v>
      </c>
      <c r="D2592" t="str">
        <f t="shared" si="162"/>
        <v>66</v>
      </c>
      <c r="E2592" t="str">
        <f t="shared" si="163"/>
        <v>6624</v>
      </c>
      <c r="F2592">
        <v>662401000</v>
      </c>
      <c r="G2592" t="s">
        <v>285</v>
      </c>
      <c r="H2592" t="str">
        <f t="shared" si="164"/>
        <v>2401000</v>
      </c>
    </row>
    <row r="2593" spans="3:8" hidden="1" x14ac:dyDescent="0.35">
      <c r="C2593" t="str">
        <f t="shared" si="161"/>
        <v>6</v>
      </c>
      <c r="D2593" t="str">
        <f t="shared" si="162"/>
        <v>66</v>
      </c>
      <c r="E2593" t="str">
        <f t="shared" si="163"/>
        <v>6624</v>
      </c>
      <c r="F2593">
        <v>662409000</v>
      </c>
      <c r="G2593" t="s">
        <v>514</v>
      </c>
      <c r="H2593" t="str">
        <f t="shared" si="164"/>
        <v>2409000</v>
      </c>
    </row>
    <row r="2594" spans="3:8" hidden="1" x14ac:dyDescent="0.35">
      <c r="C2594" t="str">
        <f t="shared" si="161"/>
        <v>6</v>
      </c>
      <c r="D2594" t="str">
        <f t="shared" si="162"/>
        <v>66</v>
      </c>
      <c r="E2594" t="str">
        <f t="shared" si="163"/>
        <v>6625</v>
      </c>
      <c r="F2594">
        <v>662500000</v>
      </c>
      <c r="G2594" t="s">
        <v>1674</v>
      </c>
      <c r="H2594" t="str">
        <f t="shared" si="164"/>
        <v>2500000</v>
      </c>
    </row>
    <row r="2595" spans="3:8" x14ac:dyDescent="0.35">
      <c r="C2595" t="str">
        <f t="shared" si="161"/>
        <v>6</v>
      </c>
      <c r="D2595" t="str">
        <f t="shared" si="162"/>
        <v>67</v>
      </c>
      <c r="E2595" t="str">
        <f t="shared" si="163"/>
        <v>6700</v>
      </c>
      <c r="F2595">
        <v>670000000</v>
      </c>
      <c r="G2595" t="s">
        <v>515</v>
      </c>
      <c r="H2595" t="str">
        <f t="shared" si="164"/>
        <v>0000000</v>
      </c>
    </row>
    <row r="2596" spans="3:8" hidden="1" x14ac:dyDescent="0.35">
      <c r="C2596" t="str">
        <f t="shared" si="161"/>
        <v>6</v>
      </c>
      <c r="D2596" t="str">
        <f t="shared" si="162"/>
        <v>67</v>
      </c>
      <c r="E2596" t="str">
        <f t="shared" si="163"/>
        <v>6701</v>
      </c>
      <c r="F2596">
        <v>670100000</v>
      </c>
      <c r="G2596" t="s">
        <v>516</v>
      </c>
      <c r="H2596" t="str">
        <f t="shared" si="164"/>
        <v>0100000</v>
      </c>
    </row>
    <row r="2597" spans="3:8" hidden="1" x14ac:dyDescent="0.35">
      <c r="C2597" t="str">
        <f t="shared" si="161"/>
        <v>6</v>
      </c>
      <c r="D2597" t="str">
        <f t="shared" si="162"/>
        <v>67</v>
      </c>
      <c r="E2597" t="str">
        <f t="shared" si="163"/>
        <v>6702</v>
      </c>
      <c r="F2597">
        <v>670200000</v>
      </c>
      <c r="G2597" t="s">
        <v>517</v>
      </c>
      <c r="H2597" t="str">
        <f t="shared" si="164"/>
        <v>0200000</v>
      </c>
    </row>
    <row r="2598" spans="3:8" hidden="1" x14ac:dyDescent="0.35">
      <c r="C2598" t="str">
        <f t="shared" si="161"/>
        <v>6</v>
      </c>
      <c r="D2598" t="str">
        <f t="shared" si="162"/>
        <v>67</v>
      </c>
      <c r="E2598" t="str">
        <f t="shared" si="163"/>
        <v>6703</v>
      </c>
      <c r="F2598">
        <v>670300000</v>
      </c>
      <c r="G2598" t="s">
        <v>239</v>
      </c>
      <c r="H2598" t="str">
        <f t="shared" si="164"/>
        <v>0300000</v>
      </c>
    </row>
    <row r="2599" spans="3:8" hidden="1" x14ac:dyDescent="0.35">
      <c r="C2599" t="str">
        <f t="shared" si="161"/>
        <v>6</v>
      </c>
      <c r="D2599" t="str">
        <f t="shared" si="162"/>
        <v>67</v>
      </c>
      <c r="E2599" t="str">
        <f t="shared" si="163"/>
        <v>6704</v>
      </c>
      <c r="F2599">
        <v>670400000</v>
      </c>
      <c r="G2599" t="s">
        <v>518</v>
      </c>
      <c r="H2599" t="str">
        <f t="shared" si="164"/>
        <v>0400000</v>
      </c>
    </row>
    <row r="2600" spans="3:8" hidden="1" x14ac:dyDescent="0.35">
      <c r="C2600" t="str">
        <f t="shared" si="161"/>
        <v>6</v>
      </c>
      <c r="D2600" t="str">
        <f t="shared" si="162"/>
        <v>67</v>
      </c>
      <c r="E2600" t="str">
        <f t="shared" si="163"/>
        <v>6705</v>
      </c>
      <c r="F2600">
        <v>670500000</v>
      </c>
      <c r="G2600" t="s">
        <v>519</v>
      </c>
      <c r="H2600" t="str">
        <f t="shared" si="164"/>
        <v>0500000</v>
      </c>
    </row>
    <row r="2601" spans="3:8" hidden="1" x14ac:dyDescent="0.35">
      <c r="C2601" t="str">
        <f t="shared" si="161"/>
        <v>6</v>
      </c>
      <c r="D2601" t="str">
        <f t="shared" si="162"/>
        <v>67</v>
      </c>
      <c r="E2601" t="str">
        <f t="shared" si="163"/>
        <v>6706</v>
      </c>
      <c r="F2601">
        <v>670600000</v>
      </c>
      <c r="G2601" t="s">
        <v>257</v>
      </c>
      <c r="H2601" t="str">
        <f t="shared" si="164"/>
        <v>0600000</v>
      </c>
    </row>
    <row r="2602" spans="3:8" x14ac:dyDescent="0.35">
      <c r="C2602" t="str">
        <f t="shared" si="161"/>
        <v>6</v>
      </c>
      <c r="D2602" t="str">
        <f t="shared" si="162"/>
        <v>68</v>
      </c>
      <c r="E2602" t="str">
        <f t="shared" si="163"/>
        <v>6800</v>
      </c>
      <c r="F2602">
        <v>680000000</v>
      </c>
      <c r="G2602" t="s">
        <v>400</v>
      </c>
      <c r="H2602" t="str">
        <f t="shared" si="164"/>
        <v>0000000</v>
      </c>
    </row>
    <row r="2603" spans="3:8" hidden="1" x14ac:dyDescent="0.35">
      <c r="C2603" t="str">
        <f t="shared" si="161"/>
        <v>6</v>
      </c>
      <c r="D2603" t="str">
        <f t="shared" si="162"/>
        <v>68</v>
      </c>
      <c r="E2603" t="str">
        <f t="shared" si="163"/>
        <v>6801</v>
      </c>
      <c r="F2603">
        <v>680100000</v>
      </c>
      <c r="G2603" t="s">
        <v>520</v>
      </c>
      <c r="H2603" t="str">
        <f t="shared" si="164"/>
        <v>0100000</v>
      </c>
    </row>
    <row r="2604" spans="3:8" hidden="1" x14ac:dyDescent="0.35">
      <c r="C2604" t="str">
        <f t="shared" si="161"/>
        <v>6</v>
      </c>
      <c r="D2604" t="str">
        <f t="shared" si="162"/>
        <v>68</v>
      </c>
      <c r="E2604" t="str">
        <f t="shared" si="163"/>
        <v>6802</v>
      </c>
      <c r="F2604">
        <v>680200000</v>
      </c>
      <c r="G2604" t="s">
        <v>521</v>
      </c>
      <c r="H2604" t="str">
        <f t="shared" si="164"/>
        <v>0200000</v>
      </c>
    </row>
    <row r="2605" spans="3:8" hidden="1" x14ac:dyDescent="0.35">
      <c r="C2605" t="str">
        <f t="shared" si="161"/>
        <v>6</v>
      </c>
      <c r="D2605" t="str">
        <f t="shared" si="162"/>
        <v>68</v>
      </c>
      <c r="E2605" t="str">
        <f t="shared" si="163"/>
        <v>6802</v>
      </c>
      <c r="F2605">
        <v>680201000</v>
      </c>
      <c r="G2605" t="s">
        <v>1765</v>
      </c>
      <c r="H2605" t="str">
        <f t="shared" si="164"/>
        <v>0201000</v>
      </c>
    </row>
    <row r="2606" spans="3:8" hidden="1" x14ac:dyDescent="0.35">
      <c r="C2606" t="str">
        <f t="shared" si="161"/>
        <v>6</v>
      </c>
      <c r="D2606" t="str">
        <f t="shared" si="162"/>
        <v>68</v>
      </c>
      <c r="E2606" t="str">
        <f t="shared" si="163"/>
        <v>6805</v>
      </c>
      <c r="F2606">
        <v>680500000</v>
      </c>
      <c r="G2606" t="s">
        <v>522</v>
      </c>
      <c r="H2606" t="str">
        <f t="shared" si="164"/>
        <v>0500000</v>
      </c>
    </row>
    <row r="2607" spans="3:8" hidden="1" x14ac:dyDescent="0.35">
      <c r="C2607" t="str">
        <f t="shared" si="161"/>
        <v>6</v>
      </c>
      <c r="D2607" t="str">
        <f t="shared" si="162"/>
        <v>68</v>
      </c>
      <c r="E2607" t="str">
        <f t="shared" si="163"/>
        <v>6806</v>
      </c>
      <c r="F2607">
        <v>680600000</v>
      </c>
      <c r="G2607" t="s">
        <v>523</v>
      </c>
      <c r="H2607" t="str">
        <f t="shared" si="164"/>
        <v>0600000</v>
      </c>
    </row>
    <row r="2608" spans="3:8" hidden="1" x14ac:dyDescent="0.35">
      <c r="C2608" t="str">
        <f t="shared" si="161"/>
        <v>6</v>
      </c>
      <c r="D2608" t="str">
        <f t="shared" si="162"/>
        <v>68</v>
      </c>
      <c r="E2608" t="str">
        <f t="shared" si="163"/>
        <v>6807</v>
      </c>
      <c r="F2608">
        <v>680700000</v>
      </c>
      <c r="G2608" t="s">
        <v>524</v>
      </c>
      <c r="H2608" t="str">
        <f t="shared" si="164"/>
        <v>0700000</v>
      </c>
    </row>
    <row r="2609" spans="3:8" hidden="1" x14ac:dyDescent="0.35">
      <c r="C2609" t="str">
        <f t="shared" si="161"/>
        <v>6</v>
      </c>
      <c r="D2609" t="str">
        <f t="shared" si="162"/>
        <v>68</v>
      </c>
      <c r="E2609" t="str">
        <f t="shared" si="163"/>
        <v>6808</v>
      </c>
      <c r="F2609">
        <v>680800000</v>
      </c>
      <c r="G2609" t="s">
        <v>288</v>
      </c>
      <c r="H2609" t="str">
        <f t="shared" si="164"/>
        <v>0800000</v>
      </c>
    </row>
    <row r="2610" spans="3:8" hidden="1" x14ac:dyDescent="0.35">
      <c r="C2610" t="str">
        <f t="shared" si="161"/>
        <v>6</v>
      </c>
      <c r="D2610" t="str">
        <f t="shared" si="162"/>
        <v>68</v>
      </c>
      <c r="E2610" t="str">
        <f t="shared" si="163"/>
        <v>6808</v>
      </c>
      <c r="F2610">
        <v>680801000</v>
      </c>
      <c r="G2610" t="s">
        <v>44</v>
      </c>
      <c r="H2610" t="str">
        <f t="shared" si="164"/>
        <v>0801000</v>
      </c>
    </row>
    <row r="2611" spans="3:8" hidden="1" x14ac:dyDescent="0.35">
      <c r="C2611" t="str">
        <f t="shared" si="161"/>
        <v>6</v>
      </c>
      <c r="D2611" t="str">
        <f t="shared" si="162"/>
        <v>68</v>
      </c>
      <c r="E2611" t="str">
        <f t="shared" si="163"/>
        <v>6808</v>
      </c>
      <c r="F2611">
        <v>680802000</v>
      </c>
      <c r="G2611" t="s">
        <v>507</v>
      </c>
      <c r="H2611" t="str">
        <f t="shared" si="164"/>
        <v>0802000</v>
      </c>
    </row>
    <row r="2612" spans="3:8" hidden="1" x14ac:dyDescent="0.35">
      <c r="C2612" t="str">
        <f t="shared" ref="C2612:C2643" si="165">LEFT(F2612,1)</f>
        <v>6</v>
      </c>
      <c r="D2612" t="str">
        <f t="shared" si="162"/>
        <v>68</v>
      </c>
      <c r="E2612" t="str">
        <f t="shared" si="163"/>
        <v>6808</v>
      </c>
      <c r="F2612">
        <v>680803000</v>
      </c>
      <c r="G2612" t="s">
        <v>46</v>
      </c>
      <c r="H2612" t="str">
        <f t="shared" si="164"/>
        <v>0803000</v>
      </c>
    </row>
    <row r="2613" spans="3:8" hidden="1" x14ac:dyDescent="0.35">
      <c r="C2613" t="str">
        <f t="shared" si="165"/>
        <v>6</v>
      </c>
      <c r="D2613" t="str">
        <f t="shared" si="162"/>
        <v>68</v>
      </c>
      <c r="E2613" t="str">
        <f t="shared" si="163"/>
        <v>6808</v>
      </c>
      <c r="F2613">
        <v>680804000</v>
      </c>
      <c r="G2613" t="s">
        <v>47</v>
      </c>
      <c r="H2613" t="str">
        <f t="shared" si="164"/>
        <v>0804000</v>
      </c>
    </row>
    <row r="2614" spans="3:8" hidden="1" x14ac:dyDescent="0.35">
      <c r="C2614" t="str">
        <f t="shared" si="165"/>
        <v>6</v>
      </c>
      <c r="D2614" t="str">
        <f t="shared" si="162"/>
        <v>68</v>
      </c>
      <c r="E2614" t="str">
        <f t="shared" si="163"/>
        <v>6808</v>
      </c>
      <c r="F2614">
        <v>680805000</v>
      </c>
      <c r="G2614" t="s">
        <v>48</v>
      </c>
      <c r="H2614" t="str">
        <f t="shared" si="164"/>
        <v>0805000</v>
      </c>
    </row>
    <row r="2615" spans="3:8" hidden="1" x14ac:dyDescent="0.35">
      <c r="C2615" t="str">
        <f t="shared" si="165"/>
        <v>6</v>
      </c>
      <c r="D2615" t="str">
        <f t="shared" si="162"/>
        <v>68</v>
      </c>
      <c r="E2615" t="str">
        <f t="shared" si="163"/>
        <v>6808</v>
      </c>
      <c r="F2615">
        <v>680806000</v>
      </c>
      <c r="G2615" t="s">
        <v>49</v>
      </c>
      <c r="H2615" t="str">
        <f t="shared" si="164"/>
        <v>0806000</v>
      </c>
    </row>
    <row r="2616" spans="3:8" hidden="1" x14ac:dyDescent="0.35">
      <c r="C2616" t="str">
        <f t="shared" si="165"/>
        <v>6</v>
      </c>
      <c r="D2616" t="str">
        <f t="shared" si="162"/>
        <v>68</v>
      </c>
      <c r="E2616" t="str">
        <f t="shared" si="163"/>
        <v>6808</v>
      </c>
      <c r="F2616">
        <v>680807000</v>
      </c>
      <c r="G2616" t="s">
        <v>50</v>
      </c>
      <c r="H2616" t="str">
        <f t="shared" si="164"/>
        <v>0807000</v>
      </c>
    </row>
    <row r="2617" spans="3:8" hidden="1" x14ac:dyDescent="0.35">
      <c r="C2617" t="str">
        <f t="shared" si="165"/>
        <v>6</v>
      </c>
      <c r="D2617" t="str">
        <f t="shared" si="162"/>
        <v>68</v>
      </c>
      <c r="E2617" t="str">
        <f t="shared" si="163"/>
        <v>6808</v>
      </c>
      <c r="F2617">
        <v>680808000</v>
      </c>
      <c r="G2617" t="s">
        <v>51</v>
      </c>
      <c r="H2617" t="str">
        <f t="shared" si="164"/>
        <v>0808000</v>
      </c>
    </row>
    <row r="2618" spans="3:8" hidden="1" x14ac:dyDescent="0.35">
      <c r="C2618" t="str">
        <f t="shared" si="165"/>
        <v>6</v>
      </c>
      <c r="D2618" t="str">
        <f t="shared" si="162"/>
        <v>68</v>
      </c>
      <c r="E2618" t="str">
        <f t="shared" si="163"/>
        <v>6808</v>
      </c>
      <c r="F2618">
        <v>680809000</v>
      </c>
      <c r="G2618" t="s">
        <v>52</v>
      </c>
      <c r="H2618" t="str">
        <f t="shared" si="164"/>
        <v>0809000</v>
      </c>
    </row>
    <row r="2619" spans="3:8" hidden="1" x14ac:dyDescent="0.35">
      <c r="C2619" t="str">
        <f t="shared" si="165"/>
        <v>6</v>
      </c>
      <c r="D2619" t="str">
        <f t="shared" si="162"/>
        <v>68</v>
      </c>
      <c r="E2619" t="str">
        <f t="shared" si="163"/>
        <v>6809</v>
      </c>
      <c r="F2619">
        <v>680900000</v>
      </c>
      <c r="G2619" t="s">
        <v>289</v>
      </c>
      <c r="H2619" t="str">
        <f t="shared" si="164"/>
        <v>0900000</v>
      </c>
    </row>
    <row r="2620" spans="3:8" hidden="1" x14ac:dyDescent="0.35">
      <c r="C2620" t="str">
        <f t="shared" si="165"/>
        <v>6</v>
      </c>
      <c r="D2620" t="str">
        <f t="shared" si="162"/>
        <v>68</v>
      </c>
      <c r="E2620" t="str">
        <f t="shared" si="163"/>
        <v>6809</v>
      </c>
      <c r="F2620">
        <v>680901000</v>
      </c>
      <c r="G2620" t="s">
        <v>1453</v>
      </c>
      <c r="H2620" t="str">
        <f t="shared" si="164"/>
        <v>0901000</v>
      </c>
    </row>
    <row r="2621" spans="3:8" hidden="1" x14ac:dyDescent="0.35">
      <c r="C2621" t="str">
        <f t="shared" si="165"/>
        <v>6</v>
      </c>
      <c r="D2621" t="str">
        <f t="shared" si="162"/>
        <v>68</v>
      </c>
      <c r="E2621" t="str">
        <f t="shared" si="163"/>
        <v>6809</v>
      </c>
      <c r="F2621">
        <v>680901004</v>
      </c>
      <c r="G2621" t="s">
        <v>1453</v>
      </c>
      <c r="H2621" t="str">
        <f t="shared" si="164"/>
        <v>0901004</v>
      </c>
    </row>
    <row r="2622" spans="3:8" hidden="1" x14ac:dyDescent="0.35">
      <c r="C2622" t="str">
        <f t="shared" si="165"/>
        <v>6</v>
      </c>
      <c r="D2622" t="str">
        <f t="shared" si="162"/>
        <v>68</v>
      </c>
      <c r="E2622" t="str">
        <f t="shared" si="163"/>
        <v>6809</v>
      </c>
      <c r="F2622">
        <v>680902000</v>
      </c>
      <c r="G2622" t="s">
        <v>57</v>
      </c>
      <c r="H2622" t="str">
        <f t="shared" si="164"/>
        <v>0902000</v>
      </c>
    </row>
    <row r="2623" spans="3:8" hidden="1" x14ac:dyDescent="0.35">
      <c r="C2623" t="str">
        <f t="shared" si="165"/>
        <v>6</v>
      </c>
      <c r="D2623" t="str">
        <f t="shared" si="162"/>
        <v>68</v>
      </c>
      <c r="E2623" t="str">
        <f t="shared" si="163"/>
        <v>6809</v>
      </c>
      <c r="F2623">
        <v>680902004</v>
      </c>
      <c r="G2623" t="s">
        <v>366</v>
      </c>
      <c r="H2623" t="str">
        <f t="shared" si="164"/>
        <v>0902004</v>
      </c>
    </row>
    <row r="2624" spans="3:8" hidden="1" x14ac:dyDescent="0.35">
      <c r="C2624" t="str">
        <f t="shared" si="165"/>
        <v>6</v>
      </c>
      <c r="D2624" t="str">
        <f t="shared" si="162"/>
        <v>68</v>
      </c>
      <c r="E2624" t="str">
        <f t="shared" si="163"/>
        <v>6809</v>
      </c>
      <c r="F2624">
        <v>680902006</v>
      </c>
      <c r="G2624" t="s">
        <v>58</v>
      </c>
      <c r="H2624" t="str">
        <f t="shared" si="164"/>
        <v>0902006</v>
      </c>
    </row>
    <row r="2625" spans="3:8" hidden="1" x14ac:dyDescent="0.35">
      <c r="C2625" t="str">
        <f t="shared" si="165"/>
        <v>6</v>
      </c>
      <c r="D2625" t="str">
        <f t="shared" si="162"/>
        <v>68</v>
      </c>
      <c r="E2625" t="str">
        <f t="shared" si="163"/>
        <v>6809</v>
      </c>
      <c r="F2625">
        <v>680903000</v>
      </c>
      <c r="G2625" t="s">
        <v>62</v>
      </c>
      <c r="H2625" t="str">
        <f t="shared" si="164"/>
        <v>0903000</v>
      </c>
    </row>
    <row r="2626" spans="3:8" hidden="1" x14ac:dyDescent="0.35">
      <c r="C2626" t="str">
        <f t="shared" si="165"/>
        <v>6</v>
      </c>
      <c r="D2626" t="str">
        <f t="shared" si="162"/>
        <v>68</v>
      </c>
      <c r="E2626" t="str">
        <f t="shared" si="163"/>
        <v>6810</v>
      </c>
      <c r="F2626">
        <v>681000000</v>
      </c>
      <c r="G2626" t="s">
        <v>290</v>
      </c>
      <c r="H2626" t="str">
        <f t="shared" si="164"/>
        <v>1000000</v>
      </c>
    </row>
    <row r="2627" spans="3:8" hidden="1" x14ac:dyDescent="0.35">
      <c r="C2627" t="str">
        <f t="shared" si="165"/>
        <v>6</v>
      </c>
      <c r="D2627" t="str">
        <f t="shared" ref="D2627:D2661" si="166">LEFT(F2627,2)</f>
        <v>68</v>
      </c>
      <c r="E2627" t="str">
        <f t="shared" ref="E2627:E2661" si="167">LEFT(F2627,4)</f>
        <v>6810</v>
      </c>
      <c r="F2627">
        <v>681001000</v>
      </c>
      <c r="G2627" t="s">
        <v>291</v>
      </c>
      <c r="H2627" t="str">
        <f t="shared" ref="H2627:H2661" si="168">RIGHT(F2627,7)</f>
        <v>1001000</v>
      </c>
    </row>
    <row r="2628" spans="3:8" hidden="1" x14ac:dyDescent="0.35">
      <c r="C2628" t="str">
        <f t="shared" si="165"/>
        <v>6</v>
      </c>
      <c r="D2628" t="str">
        <f t="shared" si="166"/>
        <v>68</v>
      </c>
      <c r="E2628" t="str">
        <f t="shared" si="167"/>
        <v>6810</v>
      </c>
      <c r="F2628">
        <v>681002000</v>
      </c>
      <c r="G2628" t="s">
        <v>292</v>
      </c>
      <c r="H2628" t="str">
        <f t="shared" si="168"/>
        <v>1002000</v>
      </c>
    </row>
    <row r="2629" spans="3:8" hidden="1" x14ac:dyDescent="0.35">
      <c r="C2629" t="str">
        <f t="shared" si="165"/>
        <v>6</v>
      </c>
      <c r="D2629" t="str">
        <f t="shared" si="166"/>
        <v>68</v>
      </c>
      <c r="E2629" t="str">
        <f t="shared" si="167"/>
        <v>6811</v>
      </c>
      <c r="F2629">
        <v>681100000</v>
      </c>
      <c r="G2629" t="s">
        <v>1849</v>
      </c>
      <c r="H2629" t="str">
        <f t="shared" si="168"/>
        <v>1100000</v>
      </c>
    </row>
    <row r="2630" spans="3:8" hidden="1" x14ac:dyDescent="0.35">
      <c r="C2630" t="str">
        <f t="shared" si="165"/>
        <v>6</v>
      </c>
      <c r="D2630" t="str">
        <f t="shared" si="166"/>
        <v>68</v>
      </c>
      <c r="E2630" t="str">
        <f t="shared" si="167"/>
        <v>6811</v>
      </c>
      <c r="F2630">
        <v>681101000</v>
      </c>
      <c r="G2630" t="s">
        <v>1848</v>
      </c>
      <c r="H2630" t="str">
        <f t="shared" si="168"/>
        <v>1101000</v>
      </c>
    </row>
    <row r="2631" spans="3:8" hidden="1" x14ac:dyDescent="0.35">
      <c r="C2631" t="str">
        <f t="shared" si="165"/>
        <v>6</v>
      </c>
      <c r="D2631" t="str">
        <f t="shared" si="166"/>
        <v>68</v>
      </c>
      <c r="E2631" t="str">
        <f t="shared" si="167"/>
        <v>6811</v>
      </c>
      <c r="F2631">
        <v>681101001</v>
      </c>
      <c r="G2631" t="s">
        <v>1667</v>
      </c>
      <c r="H2631" t="str">
        <f t="shared" si="168"/>
        <v>1101001</v>
      </c>
    </row>
    <row r="2632" spans="3:8" hidden="1" x14ac:dyDescent="0.35">
      <c r="C2632" t="str">
        <f t="shared" si="165"/>
        <v>6</v>
      </c>
      <c r="D2632" t="str">
        <f t="shared" si="166"/>
        <v>68</v>
      </c>
      <c r="E2632" t="str">
        <f t="shared" si="167"/>
        <v>6811</v>
      </c>
      <c r="F2632">
        <v>681101002</v>
      </c>
      <c r="G2632" t="s">
        <v>102</v>
      </c>
      <c r="H2632" t="str">
        <f t="shared" si="168"/>
        <v>1101002</v>
      </c>
    </row>
    <row r="2633" spans="3:8" hidden="1" x14ac:dyDescent="0.35">
      <c r="C2633" t="str">
        <f t="shared" si="165"/>
        <v>6</v>
      </c>
      <c r="D2633" t="str">
        <f t="shared" si="166"/>
        <v>68</v>
      </c>
      <c r="E2633" t="str">
        <f t="shared" si="167"/>
        <v>6811</v>
      </c>
      <c r="F2633">
        <v>681101003</v>
      </c>
      <c r="G2633" t="s">
        <v>103</v>
      </c>
      <c r="H2633" t="str">
        <f t="shared" si="168"/>
        <v>1101003</v>
      </c>
    </row>
    <row r="2634" spans="3:8" hidden="1" x14ac:dyDescent="0.35">
      <c r="C2634" t="str">
        <f t="shared" si="165"/>
        <v>6</v>
      </c>
      <c r="D2634" t="str">
        <f t="shared" si="166"/>
        <v>68</v>
      </c>
      <c r="E2634" t="str">
        <f t="shared" si="167"/>
        <v>6811</v>
      </c>
      <c r="F2634">
        <v>681101099</v>
      </c>
      <c r="G2634" t="s">
        <v>56</v>
      </c>
      <c r="H2634" t="str">
        <f t="shared" si="168"/>
        <v>1101099</v>
      </c>
    </row>
    <row r="2635" spans="3:8" hidden="1" x14ac:dyDescent="0.35">
      <c r="C2635" t="str">
        <f t="shared" si="165"/>
        <v>6</v>
      </c>
      <c r="D2635" t="str">
        <f t="shared" si="166"/>
        <v>68</v>
      </c>
      <c r="E2635" t="str">
        <f t="shared" si="167"/>
        <v>6811</v>
      </c>
      <c r="F2635">
        <v>681102000</v>
      </c>
      <c r="G2635" t="s">
        <v>1854</v>
      </c>
      <c r="H2635" t="str">
        <f t="shared" si="168"/>
        <v>1102000</v>
      </c>
    </row>
    <row r="2636" spans="3:8" hidden="1" x14ac:dyDescent="0.35">
      <c r="C2636" t="str">
        <f t="shared" si="165"/>
        <v>6</v>
      </c>
      <c r="D2636" t="str">
        <f t="shared" si="166"/>
        <v>68</v>
      </c>
      <c r="E2636" t="str">
        <f t="shared" si="167"/>
        <v>6811</v>
      </c>
      <c r="F2636">
        <v>681103000</v>
      </c>
      <c r="G2636" t="s">
        <v>1849</v>
      </c>
      <c r="H2636" t="str">
        <f t="shared" si="168"/>
        <v>1103000</v>
      </c>
    </row>
    <row r="2637" spans="3:8" hidden="1" x14ac:dyDescent="0.35">
      <c r="C2637" t="str">
        <f t="shared" si="165"/>
        <v>6</v>
      </c>
      <c r="D2637" t="str">
        <f t="shared" si="166"/>
        <v>68</v>
      </c>
      <c r="E2637" t="str">
        <f t="shared" si="167"/>
        <v>6812</v>
      </c>
      <c r="F2637">
        <v>681200000</v>
      </c>
      <c r="G2637" t="s">
        <v>1751</v>
      </c>
      <c r="H2637" t="str">
        <f t="shared" si="168"/>
        <v>1200000</v>
      </c>
    </row>
    <row r="2638" spans="3:8" hidden="1" x14ac:dyDescent="0.35">
      <c r="C2638" t="str">
        <f t="shared" si="165"/>
        <v>6</v>
      </c>
      <c r="D2638" t="str">
        <f t="shared" si="166"/>
        <v>68</v>
      </c>
      <c r="E2638" t="str">
        <f t="shared" si="167"/>
        <v>6812</v>
      </c>
      <c r="F2638">
        <v>681201000</v>
      </c>
      <c r="G2638" t="s">
        <v>1766</v>
      </c>
      <c r="H2638" t="str">
        <f t="shared" si="168"/>
        <v>1201000</v>
      </c>
    </row>
    <row r="2639" spans="3:8" hidden="1" x14ac:dyDescent="0.35">
      <c r="C2639" t="str">
        <f t="shared" si="165"/>
        <v>6</v>
      </c>
      <c r="D2639" t="str">
        <f t="shared" si="166"/>
        <v>68</v>
      </c>
      <c r="E2639" t="str">
        <f t="shared" si="167"/>
        <v>6812</v>
      </c>
      <c r="F2639">
        <v>681202000</v>
      </c>
      <c r="G2639" t="s">
        <v>1767</v>
      </c>
      <c r="H2639" t="str">
        <f t="shared" si="168"/>
        <v>1202000</v>
      </c>
    </row>
    <row r="2640" spans="3:8" hidden="1" x14ac:dyDescent="0.35">
      <c r="C2640" t="str">
        <f t="shared" si="165"/>
        <v>6</v>
      </c>
      <c r="D2640" t="str">
        <f t="shared" si="166"/>
        <v>68</v>
      </c>
      <c r="E2640" t="str">
        <f t="shared" si="167"/>
        <v>6813</v>
      </c>
      <c r="F2640">
        <v>681300000</v>
      </c>
      <c r="G2640" t="s">
        <v>1828</v>
      </c>
      <c r="H2640" t="str">
        <f t="shared" si="168"/>
        <v>1300000</v>
      </c>
    </row>
    <row r="2641" spans="3:8" hidden="1" x14ac:dyDescent="0.35">
      <c r="C2641" t="str">
        <f t="shared" si="165"/>
        <v>6</v>
      </c>
      <c r="D2641" t="str">
        <f t="shared" si="166"/>
        <v>68</v>
      </c>
      <c r="E2641" t="str">
        <f t="shared" si="167"/>
        <v>6813</v>
      </c>
      <c r="F2641">
        <v>681301000</v>
      </c>
      <c r="G2641" t="s">
        <v>1829</v>
      </c>
      <c r="H2641" t="str">
        <f t="shared" si="168"/>
        <v>1301000</v>
      </c>
    </row>
    <row r="2642" spans="3:8" hidden="1" x14ac:dyDescent="0.35">
      <c r="C2642" t="str">
        <f t="shared" si="165"/>
        <v>6</v>
      </c>
      <c r="D2642" t="str">
        <f t="shared" si="166"/>
        <v>68</v>
      </c>
      <c r="E2642" t="str">
        <f t="shared" si="167"/>
        <v>6813</v>
      </c>
      <c r="F2642">
        <v>681302000</v>
      </c>
      <c r="G2642" t="s">
        <v>1725</v>
      </c>
      <c r="H2642" t="str">
        <f t="shared" si="168"/>
        <v>1302000</v>
      </c>
    </row>
    <row r="2643" spans="3:8" hidden="1" x14ac:dyDescent="0.35">
      <c r="C2643" t="str">
        <f t="shared" si="165"/>
        <v>6</v>
      </c>
      <c r="D2643" t="str">
        <f t="shared" si="166"/>
        <v>68</v>
      </c>
      <c r="E2643" t="str">
        <f t="shared" si="167"/>
        <v>6813</v>
      </c>
      <c r="F2643">
        <v>681303000</v>
      </c>
      <c r="G2643" t="s">
        <v>1830</v>
      </c>
      <c r="H2643" t="str">
        <f t="shared" si="168"/>
        <v>1303000</v>
      </c>
    </row>
    <row r="2644" spans="3:8" hidden="1" x14ac:dyDescent="0.35">
      <c r="C2644" t="str">
        <f t="shared" ref="C2644:C2661" si="169">LEFT(F2644,1)</f>
        <v>6</v>
      </c>
      <c r="D2644" t="str">
        <f t="shared" si="166"/>
        <v>68</v>
      </c>
      <c r="E2644" t="str">
        <f t="shared" si="167"/>
        <v>6813</v>
      </c>
      <c r="F2644">
        <v>681304000</v>
      </c>
      <c r="G2644" t="s">
        <v>1753</v>
      </c>
      <c r="H2644" t="str">
        <f t="shared" si="168"/>
        <v>1304000</v>
      </c>
    </row>
    <row r="2645" spans="3:8" hidden="1" x14ac:dyDescent="0.35">
      <c r="C2645" t="str">
        <f t="shared" si="169"/>
        <v>6</v>
      </c>
      <c r="D2645" t="str">
        <f t="shared" si="166"/>
        <v>68</v>
      </c>
      <c r="E2645" t="str">
        <f t="shared" si="167"/>
        <v>6813</v>
      </c>
      <c r="F2645">
        <v>681305000</v>
      </c>
      <c r="G2645" t="s">
        <v>1617</v>
      </c>
      <c r="H2645" t="str">
        <f t="shared" si="168"/>
        <v>1305000</v>
      </c>
    </row>
    <row r="2646" spans="3:8" hidden="1" x14ac:dyDescent="0.35">
      <c r="C2646" t="str">
        <f t="shared" si="169"/>
        <v>6</v>
      </c>
      <c r="D2646" t="str">
        <f t="shared" si="166"/>
        <v>68</v>
      </c>
      <c r="E2646" t="str">
        <f t="shared" si="167"/>
        <v>6814</v>
      </c>
      <c r="F2646">
        <v>681400000</v>
      </c>
      <c r="G2646" t="s">
        <v>1874</v>
      </c>
      <c r="H2646" t="str">
        <f t="shared" si="168"/>
        <v>1400000</v>
      </c>
    </row>
    <row r="2647" spans="3:8" hidden="1" x14ac:dyDescent="0.35">
      <c r="C2647" t="str">
        <f t="shared" si="169"/>
        <v>6</v>
      </c>
      <c r="D2647" t="str">
        <f t="shared" si="166"/>
        <v>68</v>
      </c>
      <c r="E2647" t="str">
        <f t="shared" si="167"/>
        <v>6814</v>
      </c>
      <c r="F2647">
        <v>681401000</v>
      </c>
      <c r="G2647" t="s">
        <v>676</v>
      </c>
      <c r="H2647" t="str">
        <f t="shared" si="168"/>
        <v>1401000</v>
      </c>
    </row>
    <row r="2648" spans="3:8" hidden="1" x14ac:dyDescent="0.35">
      <c r="C2648" t="str">
        <f t="shared" si="169"/>
        <v>6</v>
      </c>
      <c r="D2648" t="str">
        <f t="shared" si="166"/>
        <v>68</v>
      </c>
      <c r="E2648" t="str">
        <f t="shared" si="167"/>
        <v>6814</v>
      </c>
      <c r="F2648">
        <v>681401400</v>
      </c>
      <c r="G2648" t="s">
        <v>1812</v>
      </c>
      <c r="H2648" t="str">
        <f t="shared" si="168"/>
        <v>1401400</v>
      </c>
    </row>
    <row r="2649" spans="3:8" hidden="1" x14ac:dyDescent="0.35">
      <c r="C2649" t="str">
        <f t="shared" si="169"/>
        <v>6</v>
      </c>
      <c r="D2649" t="str">
        <f t="shared" si="166"/>
        <v>68</v>
      </c>
      <c r="E2649" t="str">
        <f t="shared" si="167"/>
        <v>6814</v>
      </c>
      <c r="F2649">
        <v>681402000</v>
      </c>
      <c r="G2649" t="s">
        <v>678</v>
      </c>
      <c r="H2649" t="str">
        <f t="shared" si="168"/>
        <v>1402000</v>
      </c>
    </row>
    <row r="2650" spans="3:8" hidden="1" x14ac:dyDescent="0.35">
      <c r="C2650" t="str">
        <f t="shared" si="169"/>
        <v>6</v>
      </c>
      <c r="D2650" t="str">
        <f t="shared" si="166"/>
        <v>68</v>
      </c>
      <c r="E2650" t="str">
        <f t="shared" si="167"/>
        <v>6814</v>
      </c>
      <c r="F2650">
        <v>681402200</v>
      </c>
      <c r="G2650" t="s">
        <v>679</v>
      </c>
      <c r="H2650" t="str">
        <f t="shared" si="168"/>
        <v>1402200</v>
      </c>
    </row>
    <row r="2651" spans="3:8" hidden="1" x14ac:dyDescent="0.35">
      <c r="C2651" t="str">
        <f t="shared" si="169"/>
        <v>6</v>
      </c>
      <c r="D2651" t="str">
        <f t="shared" si="166"/>
        <v>68</v>
      </c>
      <c r="E2651" t="str">
        <f t="shared" si="167"/>
        <v>6814</v>
      </c>
      <c r="F2651">
        <v>681402300</v>
      </c>
      <c r="G2651" t="s">
        <v>1626</v>
      </c>
      <c r="H2651" t="str">
        <f t="shared" si="168"/>
        <v>1402300</v>
      </c>
    </row>
    <row r="2652" spans="3:8" hidden="1" x14ac:dyDescent="0.35">
      <c r="C2652" t="str">
        <f t="shared" si="169"/>
        <v>6</v>
      </c>
      <c r="D2652" t="str">
        <f t="shared" si="166"/>
        <v>68</v>
      </c>
      <c r="E2652" t="str">
        <f t="shared" si="167"/>
        <v>6814</v>
      </c>
      <c r="F2652">
        <v>681403000</v>
      </c>
      <c r="G2652" t="s">
        <v>1675</v>
      </c>
      <c r="H2652" t="str">
        <f t="shared" si="168"/>
        <v>1403000</v>
      </c>
    </row>
    <row r="2653" spans="3:8" hidden="1" x14ac:dyDescent="0.35">
      <c r="C2653" t="str">
        <f t="shared" si="169"/>
        <v>6</v>
      </c>
      <c r="D2653" t="str">
        <f t="shared" si="166"/>
        <v>68</v>
      </c>
      <c r="E2653" t="str">
        <f t="shared" si="167"/>
        <v>6814</v>
      </c>
      <c r="F2653">
        <v>681403200</v>
      </c>
      <c r="G2653" t="s">
        <v>682</v>
      </c>
      <c r="H2653" t="str">
        <f t="shared" si="168"/>
        <v>1403200</v>
      </c>
    </row>
    <row r="2654" spans="3:8" hidden="1" x14ac:dyDescent="0.35">
      <c r="C2654" t="str">
        <f t="shared" si="169"/>
        <v>6</v>
      </c>
      <c r="D2654" t="str">
        <f t="shared" si="166"/>
        <v>68</v>
      </c>
      <c r="E2654" t="str">
        <f t="shared" si="167"/>
        <v>6814</v>
      </c>
      <c r="F2654">
        <v>681404000</v>
      </c>
      <c r="G2654" t="s">
        <v>683</v>
      </c>
      <c r="H2654" t="str">
        <f t="shared" si="168"/>
        <v>1404000</v>
      </c>
    </row>
    <row r="2655" spans="3:8" hidden="1" x14ac:dyDescent="0.35">
      <c r="C2655" t="str">
        <f t="shared" si="169"/>
        <v>6</v>
      </c>
      <c r="D2655" t="str">
        <f t="shared" si="166"/>
        <v>68</v>
      </c>
      <c r="E2655" t="str">
        <f t="shared" si="167"/>
        <v>6814</v>
      </c>
      <c r="F2655">
        <v>681404100</v>
      </c>
      <c r="G2655" t="s">
        <v>1789</v>
      </c>
      <c r="H2655" t="str">
        <f t="shared" si="168"/>
        <v>1404100</v>
      </c>
    </row>
    <row r="2656" spans="3:8" hidden="1" x14ac:dyDescent="0.35">
      <c r="C2656" t="str">
        <f t="shared" si="169"/>
        <v>6</v>
      </c>
      <c r="D2656" t="str">
        <f t="shared" si="166"/>
        <v>68</v>
      </c>
      <c r="E2656" t="str">
        <f t="shared" si="167"/>
        <v>6814</v>
      </c>
      <c r="F2656">
        <v>681405000</v>
      </c>
      <c r="G2656" t="s">
        <v>684</v>
      </c>
      <c r="H2656" t="str">
        <f t="shared" si="168"/>
        <v>1405000</v>
      </c>
    </row>
    <row r="2657" spans="3:8" hidden="1" x14ac:dyDescent="0.35">
      <c r="C2657" t="str">
        <f t="shared" si="169"/>
        <v>6</v>
      </c>
      <c r="D2657" t="str">
        <f t="shared" si="166"/>
        <v>68</v>
      </c>
      <c r="E2657" t="str">
        <f t="shared" si="167"/>
        <v>6814</v>
      </c>
      <c r="F2657">
        <v>681405100</v>
      </c>
      <c r="G2657" t="s">
        <v>1840</v>
      </c>
      <c r="H2657" t="str">
        <f t="shared" si="168"/>
        <v>1405100</v>
      </c>
    </row>
    <row r="2658" spans="3:8" hidden="1" x14ac:dyDescent="0.35">
      <c r="C2658" t="str">
        <f t="shared" si="169"/>
        <v>6</v>
      </c>
      <c r="D2658" t="str">
        <f t="shared" si="166"/>
        <v>68</v>
      </c>
      <c r="E2658" t="str">
        <f t="shared" si="167"/>
        <v>6814</v>
      </c>
      <c r="F2658">
        <v>681405200</v>
      </c>
      <c r="G2658" t="s">
        <v>1768</v>
      </c>
      <c r="H2658" t="str">
        <f t="shared" si="168"/>
        <v>1405200</v>
      </c>
    </row>
    <row r="2659" spans="3:8" hidden="1" x14ac:dyDescent="0.35">
      <c r="C2659" t="str">
        <f t="shared" si="169"/>
        <v>6</v>
      </c>
      <c r="D2659" t="str">
        <f t="shared" si="166"/>
        <v>68</v>
      </c>
      <c r="E2659" t="str">
        <f t="shared" si="167"/>
        <v>6814</v>
      </c>
      <c r="F2659">
        <v>681405300</v>
      </c>
      <c r="G2659" t="s">
        <v>1841</v>
      </c>
      <c r="H2659" t="str">
        <f t="shared" si="168"/>
        <v>1405300</v>
      </c>
    </row>
    <row r="2660" spans="3:8" hidden="1" x14ac:dyDescent="0.35">
      <c r="C2660" t="str">
        <f t="shared" si="169"/>
        <v>6</v>
      </c>
      <c r="D2660" t="str">
        <f t="shared" si="166"/>
        <v>68</v>
      </c>
      <c r="E2660" t="str">
        <f t="shared" si="167"/>
        <v>6899</v>
      </c>
      <c r="F2660">
        <v>689900000</v>
      </c>
      <c r="G2660" t="s">
        <v>56</v>
      </c>
      <c r="H2660" t="str">
        <f t="shared" si="168"/>
        <v>9900000</v>
      </c>
    </row>
    <row r="2661" spans="3:8" x14ac:dyDescent="0.35">
      <c r="C2661" t="str">
        <f t="shared" si="169"/>
        <v>6</v>
      </c>
      <c r="D2661" t="str">
        <f t="shared" si="166"/>
        <v>69</v>
      </c>
      <c r="E2661" t="str">
        <f t="shared" si="167"/>
        <v>6900</v>
      </c>
      <c r="F2661">
        <v>690000000</v>
      </c>
      <c r="G2661" t="s">
        <v>525</v>
      </c>
      <c r="H2661" t="str">
        <f t="shared" si="168"/>
        <v>0000000</v>
      </c>
    </row>
  </sheetData>
  <autoFilter ref="C1:H2661">
    <filterColumn colId="5">
      <filters>
        <filter val="0000000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Hoja1</vt:lpstr>
      <vt:lpstr>Catálogo!Área_de_impresión</vt:lpstr>
      <vt:lpstr>Catálogo!Print_Area</vt:lpstr>
      <vt:lpstr>Catálogo!Print_Titles</vt:lpstr>
      <vt:lpstr>Catálogo!Títulos_a_imprimir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A. Montealegre Gómez</dc:creator>
  <cp:lastModifiedBy>David Sebastián Ortega Oporta</cp:lastModifiedBy>
  <cp:lastPrinted>2023-03-03T17:00:21Z</cp:lastPrinted>
  <dcterms:created xsi:type="dcterms:W3CDTF">2017-07-21T20:16:08Z</dcterms:created>
  <dcterms:modified xsi:type="dcterms:W3CDTF">2023-03-13T18:01:31Z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